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<sst xmlns="http://schemas.openxmlformats.org/spreadsheetml/2006/main" count="964" uniqueCount="330">
  <si>
    <t>附件1</t>
  </si>
  <si>
    <t>尉氏县2021年第四批小额贷款贴息公告列表</t>
  </si>
  <si>
    <t>按照扶贫贷款贴息工作相关要求，现将我县扶贫小额贷款贴息情况公告如下：</t>
  </si>
  <si>
    <t>序号</t>
  </si>
  <si>
    <t>贷款人姓名</t>
  </si>
  <si>
    <t>贷款银行类别</t>
  </si>
  <si>
    <t>贷款银行详细名称</t>
  </si>
  <si>
    <t>贷款额度</t>
  </si>
  <si>
    <t>还款本金</t>
  </si>
  <si>
    <t>贷款时间</t>
  </si>
  <si>
    <t>还款时间</t>
  </si>
  <si>
    <t>贷款利率（年）</t>
  </si>
  <si>
    <t>贷款用途</t>
  </si>
  <si>
    <t>贴息金额</t>
  </si>
  <si>
    <t>所在乡、村</t>
  </si>
  <si>
    <t>杨俊霞</t>
  </si>
  <si>
    <t>农业银行</t>
  </si>
  <si>
    <t>开封市尉氏县支行</t>
  </si>
  <si>
    <t>第一产业</t>
  </si>
  <si>
    <t>蔡庄镇鹿村</t>
  </si>
  <si>
    <t>宋国珍</t>
  </si>
  <si>
    <t>蔡庄镇宋庄村</t>
  </si>
  <si>
    <t>张奎</t>
  </si>
  <si>
    <t>蔡庄镇香王村</t>
  </si>
  <si>
    <t>孟铁群</t>
  </si>
  <si>
    <t>蔡庄镇孟楼村</t>
  </si>
  <si>
    <t>宋连成</t>
  </si>
  <si>
    <t>董玉梅</t>
  </si>
  <si>
    <t>20201020</t>
  </si>
  <si>
    <t>蔡庄镇大朱村</t>
  </si>
  <si>
    <t>王玉环</t>
  </si>
  <si>
    <t>周留根</t>
  </si>
  <si>
    <t>周栓朋</t>
  </si>
  <si>
    <t>孟根旺</t>
  </si>
  <si>
    <t>翟桂荣</t>
  </si>
  <si>
    <t>42000</t>
  </si>
  <si>
    <t>蔡庄镇前王村</t>
  </si>
  <si>
    <t>高三孩</t>
  </si>
  <si>
    <t>40000</t>
  </si>
  <si>
    <t>蔡庄镇高庄村</t>
  </si>
  <si>
    <t>刘五德</t>
  </si>
  <si>
    <t>农村商业银行</t>
  </si>
  <si>
    <t>尉氏县农商银行</t>
  </si>
  <si>
    <t>20211222</t>
  </si>
  <si>
    <t>大马乡后宫村</t>
  </si>
  <si>
    <t>张本立</t>
  </si>
  <si>
    <t>20201126</t>
  </si>
  <si>
    <t>20211126</t>
  </si>
  <si>
    <t>大马乡双岭岗村</t>
  </si>
  <si>
    <t>李占锋</t>
  </si>
  <si>
    <t>20200402</t>
  </si>
  <si>
    <t>20210402</t>
  </si>
  <si>
    <t>大马乡马古岗村</t>
  </si>
  <si>
    <t>陈玉珍</t>
  </si>
  <si>
    <t>20201109</t>
  </si>
  <si>
    <t>20211109</t>
  </si>
  <si>
    <t>张金荣</t>
  </si>
  <si>
    <t>李俊升</t>
  </si>
  <si>
    <t>20201127</t>
  </si>
  <si>
    <t>20211127</t>
  </si>
  <si>
    <t>大马乡石桥马村</t>
  </si>
  <si>
    <t>常根献</t>
  </si>
  <si>
    <t>20201210</t>
  </si>
  <si>
    <t>20211210</t>
  </si>
  <si>
    <t>大马乡岗李村</t>
  </si>
  <si>
    <t>张俊民</t>
  </si>
  <si>
    <t>20200929</t>
  </si>
  <si>
    <t>20210929</t>
  </si>
  <si>
    <t>大马乡马庄村</t>
  </si>
  <si>
    <t>李红伟</t>
  </si>
  <si>
    <t>20201125</t>
  </si>
  <si>
    <t>20211125</t>
  </si>
  <si>
    <t>大马乡八里庙村</t>
  </si>
  <si>
    <t>张东磊</t>
  </si>
  <si>
    <t>姜小莲</t>
  </si>
  <si>
    <t>10000</t>
  </si>
  <si>
    <t>大马乡前宫村</t>
  </si>
  <si>
    <t>王继伟</t>
  </si>
  <si>
    <t>中国农业银行尉氏县支行</t>
  </si>
  <si>
    <t>门楼任乡赵家村</t>
  </si>
  <si>
    <t>宋京宁</t>
  </si>
  <si>
    <t>尉氏农商银行</t>
  </si>
  <si>
    <t>20201110</t>
  </si>
  <si>
    <t>20211110</t>
  </si>
  <si>
    <t>门楼任乡寄庄王村</t>
  </si>
  <si>
    <t>王新渠</t>
  </si>
  <si>
    <t>宫凤玲</t>
  </si>
  <si>
    <t>20200731</t>
  </si>
  <si>
    <t>20210730</t>
  </si>
  <si>
    <t>门楼任乡要家村</t>
  </si>
  <si>
    <t>刘新亭</t>
  </si>
  <si>
    <t>20201128</t>
  </si>
  <si>
    <t>门楼任乡卜家村</t>
  </si>
  <si>
    <t>侯伟民</t>
  </si>
  <si>
    <t>门楼任乡李家村</t>
  </si>
  <si>
    <t>蔡宝林</t>
  </si>
  <si>
    <t>20201224</t>
  </si>
  <si>
    <t>20211224</t>
  </si>
  <si>
    <t>门楼任乡蔡家村</t>
  </si>
  <si>
    <t>王彩玲</t>
  </si>
  <si>
    <t>20200527</t>
  </si>
  <si>
    <t>20210527</t>
  </si>
  <si>
    <t>门楼任乡栗林村</t>
  </si>
  <si>
    <t>文青长</t>
  </si>
  <si>
    <t>20201028</t>
  </si>
  <si>
    <t>20211028</t>
  </si>
  <si>
    <t>王伟房</t>
  </si>
  <si>
    <t>门楼任乡闫后村</t>
  </si>
  <si>
    <t>王保国</t>
  </si>
  <si>
    <t>20201208</t>
  </si>
  <si>
    <t>20211207</t>
  </si>
  <si>
    <t>王平军</t>
  </si>
  <si>
    <t>20201218</t>
  </si>
  <si>
    <t>20211217</t>
  </si>
  <si>
    <t>夏桂英</t>
  </si>
  <si>
    <t>钱争峰</t>
  </si>
  <si>
    <t>20200810</t>
  </si>
  <si>
    <t>20210809</t>
  </si>
  <si>
    <t>门楼任乡钱家村</t>
  </si>
  <si>
    <t>苏金选</t>
  </si>
  <si>
    <t>20200410</t>
  </si>
  <si>
    <t>20210409</t>
  </si>
  <si>
    <t>门楼任乡东周杨村</t>
  </si>
  <si>
    <t>李建华</t>
  </si>
  <si>
    <t>水坡镇李岗村</t>
  </si>
  <si>
    <t>李建州</t>
  </si>
  <si>
    <t>20201116</t>
  </si>
  <si>
    <t>20211116</t>
  </si>
  <si>
    <t>门楼任乡门楼任村</t>
  </si>
  <si>
    <t>李自勋</t>
  </si>
  <si>
    <t>30000</t>
  </si>
  <si>
    <t>20201117</t>
  </si>
  <si>
    <t>20211117</t>
  </si>
  <si>
    <t>门楼任乡新栗村</t>
  </si>
  <si>
    <t>文成举</t>
  </si>
  <si>
    <t>门楼任乡文家村</t>
  </si>
  <si>
    <t>要现岭</t>
  </si>
  <si>
    <t>潘平安</t>
  </si>
  <si>
    <t>50000</t>
  </si>
  <si>
    <t>20201120</t>
  </si>
  <si>
    <t>20211119</t>
  </si>
  <si>
    <t>潘天成</t>
  </si>
  <si>
    <t>35000</t>
  </si>
  <si>
    <t>钱国涛</t>
  </si>
  <si>
    <t xml:space="preserve">李铁娃 </t>
  </si>
  <si>
    <t>尉氏农商行</t>
  </si>
  <si>
    <t>南曹乡砖楼村</t>
  </si>
  <si>
    <t>李勇</t>
  </si>
  <si>
    <t>周留太</t>
  </si>
  <si>
    <t>李金边</t>
  </si>
  <si>
    <t>朱国学</t>
  </si>
  <si>
    <t>南曹乡朱坡村</t>
  </si>
  <si>
    <t>朱建强</t>
  </si>
  <si>
    <t>朱玉娥</t>
  </si>
  <si>
    <t>南曹乡周庄村</t>
  </si>
  <si>
    <t>蒋国旺</t>
  </si>
  <si>
    <t>南曹乡蒋沟村</t>
  </si>
  <si>
    <t>蒋学清</t>
  </si>
  <si>
    <t>蒋铁忠</t>
  </si>
  <si>
    <t>孙松林</t>
  </si>
  <si>
    <t>孟牙歌</t>
  </si>
  <si>
    <t>南曹乡北曹村</t>
  </si>
  <si>
    <t>冯小芳</t>
  </si>
  <si>
    <t>南曹乡中山村</t>
  </si>
  <si>
    <t>李辉芬</t>
  </si>
  <si>
    <t>马满长</t>
  </si>
  <si>
    <t>唐永立</t>
  </si>
  <si>
    <t>南曹乡南曹村</t>
  </si>
  <si>
    <t>周占伟</t>
  </si>
  <si>
    <t>南曹乡荣村</t>
  </si>
  <si>
    <t>张存良</t>
  </si>
  <si>
    <t>南曹乡冯庄村</t>
  </si>
  <si>
    <t>付栓牛</t>
  </si>
  <si>
    <t>南曹乡洼张村</t>
  </si>
  <si>
    <t>翟金兰</t>
  </si>
  <si>
    <t>南曹乡魏庄村</t>
  </si>
  <si>
    <t>郎国亮</t>
  </si>
  <si>
    <t>南曹乡西郎村</t>
  </si>
  <si>
    <t>何学军</t>
  </si>
  <si>
    <t>南曹乡何庄村</t>
  </si>
  <si>
    <t>何洪亮</t>
  </si>
  <si>
    <t>朱永丽</t>
  </si>
  <si>
    <t>20201102</t>
  </si>
  <si>
    <t>20211101</t>
  </si>
  <si>
    <t>邢庄乡尹庄村</t>
  </si>
  <si>
    <t>侯俊红</t>
  </si>
  <si>
    <t>20201119</t>
  </si>
  <si>
    <t>20211118</t>
  </si>
  <si>
    <t>雷光辉</t>
  </si>
  <si>
    <t>45000</t>
  </si>
  <si>
    <t>邢庄乡雷家村</t>
  </si>
  <si>
    <t>阮秀枝</t>
  </si>
  <si>
    <t>邹红卫</t>
  </si>
  <si>
    <t>李风勤</t>
  </si>
  <si>
    <t>邢庄乡郭新庄村</t>
  </si>
  <si>
    <t>刘朝峰</t>
  </si>
  <si>
    <t>邢庄乡屈楼村</t>
  </si>
  <si>
    <t>岳凯亮</t>
  </si>
  <si>
    <t>邢庄乡岳家村</t>
  </si>
  <si>
    <t>王亚丽</t>
  </si>
  <si>
    <t>20190729</t>
  </si>
  <si>
    <t>20200728</t>
  </si>
  <si>
    <t>邢庄乡董庄村</t>
  </si>
  <si>
    <t>杨玉青</t>
  </si>
  <si>
    <t>20191125</t>
  </si>
  <si>
    <t>邢庄乡大庙杨村</t>
  </si>
  <si>
    <t>20191212</t>
  </si>
  <si>
    <t>李美丽</t>
  </si>
  <si>
    <t>南曹乡坟台村</t>
  </si>
  <si>
    <t>李颜忠</t>
  </si>
  <si>
    <t>小陈王庄四组</t>
  </si>
  <si>
    <t>王红英</t>
  </si>
  <si>
    <t>小陈王庄一组</t>
  </si>
  <si>
    <t>葛永恒</t>
  </si>
  <si>
    <t>小陈南袁庄一组</t>
  </si>
  <si>
    <t>杨天社</t>
  </si>
  <si>
    <t>小陈南袁庄三组</t>
  </si>
  <si>
    <t>罗三妹</t>
  </si>
  <si>
    <t>小陈小齐七组</t>
  </si>
  <si>
    <t>苏东洲</t>
  </si>
  <si>
    <t>小陈小齐三组</t>
  </si>
  <si>
    <t>付文学</t>
  </si>
  <si>
    <t>小陈江曲</t>
  </si>
  <si>
    <t>朱国民</t>
  </si>
  <si>
    <t>朱根富</t>
  </si>
  <si>
    <t>刘明建</t>
  </si>
  <si>
    <t>20201113</t>
  </si>
  <si>
    <t>20211113</t>
  </si>
  <si>
    <t>杨根德</t>
  </si>
  <si>
    <t>20201112</t>
  </si>
  <si>
    <t>20211112</t>
  </si>
  <si>
    <t>小陈前马三组</t>
  </si>
  <si>
    <t>王根</t>
  </si>
  <si>
    <t>小陈西贾一组</t>
  </si>
  <si>
    <t>刘水旺</t>
  </si>
  <si>
    <t>大营镇大营村</t>
  </si>
  <si>
    <t>凡垒垒</t>
  </si>
  <si>
    <t>20201012</t>
  </si>
  <si>
    <t>20211012</t>
  </si>
  <si>
    <t>大营镇黑凡村</t>
  </si>
  <si>
    <t>赵子龙</t>
  </si>
  <si>
    <t>大营镇三户赵村</t>
  </si>
  <si>
    <t>赵合周</t>
  </si>
  <si>
    <t>20201026</t>
  </si>
  <si>
    <t>20211026</t>
  </si>
  <si>
    <t>赵中民</t>
  </si>
  <si>
    <t>梁国贤</t>
  </si>
  <si>
    <t>大营镇梁家村</t>
  </si>
  <si>
    <t>赵克亮</t>
  </si>
  <si>
    <t>大营镇卢家村</t>
  </si>
  <si>
    <t>时小超</t>
  </si>
  <si>
    <t>大营镇许家村</t>
  </si>
  <si>
    <t>凡小振</t>
  </si>
  <si>
    <t>20200911</t>
  </si>
  <si>
    <t>张双洲</t>
  </si>
  <si>
    <t>20000</t>
  </si>
  <si>
    <t>20210911</t>
  </si>
  <si>
    <t>大营镇石槽王村</t>
  </si>
  <si>
    <t>王小路</t>
  </si>
  <si>
    <t>十八里仓王村</t>
  </si>
  <si>
    <t>王中道</t>
  </si>
  <si>
    <t>邓小磊</t>
  </si>
  <si>
    <t>十八里邓家村</t>
  </si>
  <si>
    <t>申红军</t>
  </si>
  <si>
    <t>十八里申庄村</t>
  </si>
  <si>
    <t>王富</t>
  </si>
  <si>
    <t>20211201</t>
  </si>
  <si>
    <t>十八里马家村</t>
  </si>
  <si>
    <t>杜永军</t>
  </si>
  <si>
    <t>十八里王杜庄村</t>
  </si>
  <si>
    <t>戚建涛</t>
  </si>
  <si>
    <t>张小方</t>
  </si>
  <si>
    <t>十八里会庄村</t>
  </si>
  <si>
    <t>王小翠</t>
  </si>
  <si>
    <t>十八里后滹沱村</t>
  </si>
  <si>
    <t>宋巧灵</t>
  </si>
  <si>
    <t>戚东岭</t>
  </si>
  <si>
    <t>20201111</t>
  </si>
  <si>
    <t>韩凯军</t>
  </si>
  <si>
    <t>十八里前滹沱村</t>
  </si>
  <si>
    <t>张红卫</t>
  </si>
  <si>
    <t>20201014</t>
  </si>
  <si>
    <t>20211014</t>
  </si>
  <si>
    <t>巩丽红</t>
  </si>
  <si>
    <t>孙灵玲</t>
  </si>
  <si>
    <t>20201123</t>
  </si>
  <si>
    <t>20211123</t>
  </si>
  <si>
    <t>孙红雨</t>
  </si>
  <si>
    <t>十八里锦被岗村</t>
  </si>
  <si>
    <t>王合义</t>
  </si>
  <si>
    <t>20201124</t>
  </si>
  <si>
    <t>20211124</t>
  </si>
  <si>
    <t>郑西锋</t>
  </si>
  <si>
    <t>20201207</t>
  </si>
  <si>
    <t>崔辉</t>
  </si>
  <si>
    <t>15000</t>
  </si>
  <si>
    <t>20221218</t>
  </si>
  <si>
    <t>赵小东</t>
  </si>
  <si>
    <t>20200922</t>
  </si>
  <si>
    <t>20210922</t>
  </si>
  <si>
    <t>王五合</t>
  </si>
  <si>
    <t>十八里赵刚村</t>
  </si>
  <si>
    <t>邓书行</t>
  </si>
  <si>
    <t>20211102</t>
  </si>
  <si>
    <t>王震伟</t>
  </si>
  <si>
    <t>20200918</t>
  </si>
  <si>
    <t>20210918</t>
  </si>
  <si>
    <t>王付顺</t>
  </si>
  <si>
    <t>20190518</t>
  </si>
  <si>
    <t>20200518</t>
  </si>
  <si>
    <t>吴国民</t>
  </si>
  <si>
    <t>20201211</t>
  </si>
  <si>
    <t>20211211</t>
  </si>
  <si>
    <t>袁强</t>
  </si>
  <si>
    <t>20200820</t>
  </si>
  <si>
    <t>20210820</t>
  </si>
  <si>
    <t>20200813</t>
  </si>
  <si>
    <t>20210813</t>
  </si>
  <si>
    <t>张成立</t>
  </si>
  <si>
    <t>20201214</t>
  </si>
  <si>
    <t>20211214</t>
  </si>
  <si>
    <t>张柯</t>
  </si>
  <si>
    <t>20201209</t>
  </si>
  <si>
    <t>20211209</t>
  </si>
  <si>
    <t>吴书珍</t>
  </si>
  <si>
    <t>202012111</t>
  </si>
  <si>
    <t>王小军</t>
  </si>
  <si>
    <t>徐群廷</t>
  </si>
  <si>
    <t>水坡镇朱岗村</t>
  </si>
  <si>
    <t>尉氏县金融扶贫服务中心
2021年12月29日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</si>
</sst>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47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name val="仿宋"/>
      <charset val="134"/>
    </font>
    <font>
      <sz val="8"/>
      <name val="黑体"/>
      <charset val="134"/>
    </font>
    <font>
      <sz val="8"/>
      <name val="Andale WT"/>
      <charset val="134"/>
    </font>
    <font>
      <sz val="10"/>
      <name val="SansSerif"/>
      <charset val="134"/>
    </font>
    <font>
      <sz val="9"/>
      <name val="宋体"/>
      <charset val="134"/>
      <scheme val="minor"/>
    </font>
    <font>
      <sz val="12"/>
      <name val="仿宋"/>
      <charset val="134"/>
    </font>
    <font>
      <sz val="6"/>
      <name val="黑体"/>
      <charset val="134"/>
    </font>
    <font>
      <sz val="9"/>
      <name val="黑体"/>
      <charset val="134"/>
    </font>
    <font>
      <b/>
      <sz val="8"/>
      <name val="黑体"/>
      <charset val="134"/>
    </font>
    <font>
      <b/>
      <sz val="9"/>
      <name val="黑体"/>
      <charset val="134"/>
    </font>
    <font>
      <sz val="10"/>
      <name val="Arial"/>
      <charset val="134"/>
    </font>
    <font>
      <b/>
      <sz val="12"/>
      <name val="仿宋"/>
      <charset val="134"/>
    </font>
    <font>
      <sz val="8"/>
      <name val="SansSerif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8" borderId="9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8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3" fillId="24" borderId="13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5" xfId="51"/>
    <cellStyle name="常规 2" xfId="52"/>
    <cellStyle name="常规 4" xfId="53"/>
    <cellStyle name="常规 5" xfId="54"/>
    <cellStyle name="常规 7" xfId="55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topLeftCell="A2" workbookViewId="0">
      <selection activeCell="A2" sqref="A2:L2"/>
    </sheetView>
  </sheetViews>
  <sheetFormatPr defaultColWidth="7.375" defaultRowHeight="24.95" customHeight="1"/>
  <cols>
    <col min="1" max="1" width="7.375" style="1" customWidth="1"/>
    <col min="2" max="2" width="7.375" style="2" customWidth="1"/>
    <col min="3" max="3" width="7.375" style="3" customWidth="1"/>
    <col min="4" max="4" width="10.125" style="4" customWidth="1"/>
    <col min="5" max="6" width="7.375" style="3" customWidth="1"/>
    <col min="7" max="7" width="9.125" style="3" customWidth="1"/>
    <col min="8" max="8" width="8.75" style="3" customWidth="1"/>
    <col min="9" max="9" width="7.375" style="1" customWidth="1"/>
    <col min="10" max="10" width="7.375" style="5" customWidth="1"/>
    <col min="11" max="11" width="9.75" style="3" customWidth="1"/>
    <col min="12" max="12" width="15" style="5" customWidth="1"/>
    <col min="13" max="16384" width="7.375" style="1"/>
  </cols>
  <sheetData>
    <row r="1" customHeight="1" spans="1:12">
      <c r="A1" s="6" t="s">
        <v>0</v>
      </c>
      <c r="B1" s="7"/>
      <c r="C1" s="8"/>
      <c r="D1" s="9"/>
      <c r="E1" s="8"/>
      <c r="F1" s="8"/>
      <c r="G1" s="8"/>
      <c r="H1" s="8"/>
      <c r="I1" s="17"/>
      <c r="J1" s="29"/>
      <c r="K1" s="8"/>
      <c r="L1" s="29"/>
    </row>
    <row r="2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Height="1" spans="1:1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0"/>
    </row>
    <row r="4" customHeight="1" spans="1:12">
      <c r="A4" s="13" t="s">
        <v>3</v>
      </c>
      <c r="B4" s="6" t="s">
        <v>4</v>
      </c>
      <c r="C4" s="14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31" t="s">
        <v>11</v>
      </c>
      <c r="J4" s="32" t="s">
        <v>12</v>
      </c>
      <c r="K4" s="33" t="s">
        <v>13</v>
      </c>
      <c r="L4" s="34" t="s">
        <v>14</v>
      </c>
    </row>
    <row r="5" customHeight="1" spans="1:12">
      <c r="A5" s="17">
        <v>1</v>
      </c>
      <c r="B5" s="6" t="s">
        <v>15</v>
      </c>
      <c r="C5" s="14" t="s">
        <v>16</v>
      </c>
      <c r="D5" s="14" t="s">
        <v>17</v>
      </c>
      <c r="E5" s="16">
        <v>30000</v>
      </c>
      <c r="F5" s="16">
        <v>30000</v>
      </c>
      <c r="G5" s="16">
        <v>20200916</v>
      </c>
      <c r="H5" s="16">
        <v>20210831</v>
      </c>
      <c r="I5" s="35">
        <v>0.0435</v>
      </c>
      <c r="J5" s="19" t="s">
        <v>18</v>
      </c>
      <c r="K5" s="36">
        <v>1265.13</v>
      </c>
      <c r="L5" s="29" t="s">
        <v>19</v>
      </c>
    </row>
    <row r="6" customHeight="1" spans="1:12">
      <c r="A6" s="17">
        <v>2</v>
      </c>
      <c r="B6" s="6" t="s">
        <v>20</v>
      </c>
      <c r="C6" s="14" t="s">
        <v>16</v>
      </c>
      <c r="D6" s="14" t="s">
        <v>17</v>
      </c>
      <c r="E6" s="16">
        <v>20000</v>
      </c>
      <c r="F6" s="16">
        <v>20000</v>
      </c>
      <c r="G6" s="16">
        <v>20200911</v>
      </c>
      <c r="H6" s="16">
        <v>20210906</v>
      </c>
      <c r="I6" s="35">
        <v>0.0435</v>
      </c>
      <c r="J6" s="19" t="s">
        <v>18</v>
      </c>
      <c r="K6" s="36">
        <v>270.67</v>
      </c>
      <c r="L6" s="29" t="s">
        <v>21</v>
      </c>
    </row>
    <row r="7" customHeight="1" spans="1:12">
      <c r="A7" s="17">
        <v>3</v>
      </c>
      <c r="B7" s="6" t="s">
        <v>22</v>
      </c>
      <c r="C7" s="14" t="s">
        <v>16</v>
      </c>
      <c r="D7" s="14" t="s">
        <v>17</v>
      </c>
      <c r="E7" s="16">
        <v>30000</v>
      </c>
      <c r="F7" s="16">
        <v>30000</v>
      </c>
      <c r="G7" s="16">
        <v>20200910</v>
      </c>
      <c r="H7" s="16">
        <v>20210903</v>
      </c>
      <c r="I7" s="35">
        <v>0.0435</v>
      </c>
      <c r="J7" s="19" t="s">
        <v>18</v>
      </c>
      <c r="K7" s="36">
        <v>409.63</v>
      </c>
      <c r="L7" s="29" t="s">
        <v>23</v>
      </c>
    </row>
    <row r="8" customHeight="1" spans="1:12">
      <c r="A8" s="17">
        <v>4</v>
      </c>
      <c r="B8" s="6" t="s">
        <v>24</v>
      </c>
      <c r="C8" s="14" t="s">
        <v>16</v>
      </c>
      <c r="D8" s="14" t="s">
        <v>17</v>
      </c>
      <c r="E8" s="16">
        <v>34000</v>
      </c>
      <c r="F8" s="16">
        <v>34000</v>
      </c>
      <c r="G8" s="16">
        <v>20200910</v>
      </c>
      <c r="H8" s="16">
        <v>20210911</v>
      </c>
      <c r="I8" s="35">
        <v>0.0435</v>
      </c>
      <c r="J8" s="19" t="s">
        <v>18</v>
      </c>
      <c r="K8" s="36">
        <v>1499.54</v>
      </c>
      <c r="L8" s="29" t="s">
        <v>25</v>
      </c>
    </row>
    <row r="9" customHeight="1" spans="1:12">
      <c r="A9" s="17">
        <v>5</v>
      </c>
      <c r="B9" s="6" t="s">
        <v>26</v>
      </c>
      <c r="C9" s="14" t="s">
        <v>16</v>
      </c>
      <c r="D9" s="14" t="s">
        <v>17</v>
      </c>
      <c r="E9" s="16">
        <v>10000</v>
      </c>
      <c r="F9" s="16">
        <v>10000</v>
      </c>
      <c r="G9" s="16">
        <v>20200922</v>
      </c>
      <c r="H9" s="16">
        <v>20210918</v>
      </c>
      <c r="I9" s="35">
        <v>0.0435</v>
      </c>
      <c r="J9" s="19" t="s">
        <v>18</v>
      </c>
      <c r="K9" s="36">
        <v>436.21</v>
      </c>
      <c r="L9" s="29" t="s">
        <v>21</v>
      </c>
    </row>
    <row r="10" customHeight="1" spans="1:12">
      <c r="A10" s="17">
        <v>6</v>
      </c>
      <c r="B10" s="6" t="s">
        <v>27</v>
      </c>
      <c r="C10" s="14" t="s">
        <v>16</v>
      </c>
      <c r="D10" s="14" t="s">
        <v>17</v>
      </c>
      <c r="E10" s="16">
        <v>40000</v>
      </c>
      <c r="F10" s="16">
        <v>40000</v>
      </c>
      <c r="G10" s="16" t="s">
        <v>28</v>
      </c>
      <c r="H10" s="16">
        <v>20211018</v>
      </c>
      <c r="I10" s="35">
        <v>0.0435</v>
      </c>
      <c r="J10" s="19" t="s">
        <v>18</v>
      </c>
      <c r="K10" s="36">
        <v>1754.5</v>
      </c>
      <c r="L10" s="29" t="s">
        <v>29</v>
      </c>
    </row>
    <row r="11" customHeight="1" spans="1:12">
      <c r="A11" s="17">
        <v>7</v>
      </c>
      <c r="B11" s="6" t="s">
        <v>30</v>
      </c>
      <c r="C11" s="14" t="s">
        <v>16</v>
      </c>
      <c r="D11" s="14" t="s">
        <v>17</v>
      </c>
      <c r="E11" s="16">
        <v>40000</v>
      </c>
      <c r="F11" s="16">
        <v>40000</v>
      </c>
      <c r="G11" s="16">
        <v>20201027</v>
      </c>
      <c r="H11" s="16">
        <v>20211021</v>
      </c>
      <c r="I11" s="35">
        <v>0.0435</v>
      </c>
      <c r="J11" s="19" t="s">
        <v>18</v>
      </c>
      <c r="K11" s="36">
        <v>1754.5</v>
      </c>
      <c r="L11" s="29" t="s">
        <v>19</v>
      </c>
    </row>
    <row r="12" customHeight="1" spans="1:12">
      <c r="A12" s="17">
        <v>8</v>
      </c>
      <c r="B12" s="6" t="s">
        <v>31</v>
      </c>
      <c r="C12" s="14" t="s">
        <v>16</v>
      </c>
      <c r="D12" s="14" t="s">
        <v>17</v>
      </c>
      <c r="E12" s="16">
        <v>50000</v>
      </c>
      <c r="F12" s="16">
        <v>50000</v>
      </c>
      <c r="G12" s="16">
        <v>20201120</v>
      </c>
      <c r="H12" s="16">
        <v>20211117</v>
      </c>
      <c r="I12" s="35">
        <v>0.0435</v>
      </c>
      <c r="J12" s="19" t="s">
        <v>18</v>
      </c>
      <c r="K12" s="36">
        <v>2187.08</v>
      </c>
      <c r="L12" s="29" t="s">
        <v>19</v>
      </c>
    </row>
    <row r="13" customHeight="1" spans="1:12">
      <c r="A13" s="17">
        <v>9</v>
      </c>
      <c r="B13" s="6" t="s">
        <v>32</v>
      </c>
      <c r="C13" s="14" t="s">
        <v>16</v>
      </c>
      <c r="D13" s="14" t="s">
        <v>17</v>
      </c>
      <c r="E13" s="16">
        <v>50000</v>
      </c>
      <c r="F13" s="16">
        <v>50000</v>
      </c>
      <c r="G13" s="16">
        <v>20201120</v>
      </c>
      <c r="H13" s="16">
        <v>20211120</v>
      </c>
      <c r="I13" s="35">
        <v>0.0435</v>
      </c>
      <c r="J13" s="19" t="s">
        <v>18</v>
      </c>
      <c r="K13" s="36">
        <v>2205.21</v>
      </c>
      <c r="L13" s="29" t="s">
        <v>19</v>
      </c>
    </row>
    <row r="14" customHeight="1" spans="1:12">
      <c r="A14" s="17">
        <v>10</v>
      </c>
      <c r="B14" s="6" t="s">
        <v>33</v>
      </c>
      <c r="C14" s="14" t="s">
        <v>16</v>
      </c>
      <c r="D14" s="14" t="s">
        <v>17</v>
      </c>
      <c r="E14" s="16">
        <v>50000</v>
      </c>
      <c r="F14" s="16">
        <v>50000</v>
      </c>
      <c r="G14" s="16">
        <v>20201120</v>
      </c>
      <c r="H14" s="16">
        <v>20211002</v>
      </c>
      <c r="I14" s="35">
        <v>0.0435</v>
      </c>
      <c r="J14" s="19" t="s">
        <v>18</v>
      </c>
      <c r="K14" s="36">
        <v>2124.52</v>
      </c>
      <c r="L14" s="29" t="s">
        <v>25</v>
      </c>
    </row>
    <row r="15" customHeight="1" spans="1:12">
      <c r="A15" s="17">
        <v>11</v>
      </c>
      <c r="B15" s="6" t="s">
        <v>34</v>
      </c>
      <c r="C15" s="14" t="s">
        <v>16</v>
      </c>
      <c r="D15" s="14" t="s">
        <v>17</v>
      </c>
      <c r="E15" s="18" t="s">
        <v>35</v>
      </c>
      <c r="F15" s="18" t="s">
        <v>35</v>
      </c>
      <c r="G15" s="16">
        <v>20201120</v>
      </c>
      <c r="H15" s="16">
        <v>20211108</v>
      </c>
      <c r="I15" s="35">
        <v>0.0435</v>
      </c>
      <c r="J15" s="19" t="s">
        <v>18</v>
      </c>
      <c r="K15" s="36">
        <v>1791.48</v>
      </c>
      <c r="L15" s="29" t="s">
        <v>36</v>
      </c>
    </row>
    <row r="16" customHeight="1" spans="1:12">
      <c r="A16" s="17">
        <v>12</v>
      </c>
      <c r="B16" s="6" t="s">
        <v>37</v>
      </c>
      <c r="C16" s="14" t="s">
        <v>16</v>
      </c>
      <c r="D16" s="14" t="s">
        <v>17</v>
      </c>
      <c r="E16" s="18" t="s">
        <v>38</v>
      </c>
      <c r="F16" s="18" t="s">
        <v>38</v>
      </c>
      <c r="G16" s="16">
        <v>20201219</v>
      </c>
      <c r="H16" s="16">
        <v>20211206</v>
      </c>
      <c r="I16" s="35">
        <v>0.0435</v>
      </c>
      <c r="J16" s="19" t="s">
        <v>18</v>
      </c>
      <c r="K16" s="36">
        <v>1701.33</v>
      </c>
      <c r="L16" s="29" t="s">
        <v>39</v>
      </c>
    </row>
    <row r="17" customHeight="1" spans="1:12">
      <c r="A17" s="17">
        <v>13</v>
      </c>
      <c r="B17" s="7" t="s">
        <v>40</v>
      </c>
      <c r="C17" s="19" t="s">
        <v>41</v>
      </c>
      <c r="D17" s="19" t="s">
        <v>42</v>
      </c>
      <c r="E17" s="16">
        <v>30000</v>
      </c>
      <c r="F17" s="16">
        <v>30000</v>
      </c>
      <c r="G17" s="20">
        <v>20201222</v>
      </c>
      <c r="H17" s="20" t="s">
        <v>43</v>
      </c>
      <c r="I17" s="35">
        <v>0.0435</v>
      </c>
      <c r="J17" s="19" t="s">
        <v>18</v>
      </c>
      <c r="K17" s="36">
        <v>1265.16</v>
      </c>
      <c r="L17" s="29" t="s">
        <v>44</v>
      </c>
    </row>
    <row r="18" customHeight="1" spans="1:12">
      <c r="A18" s="17">
        <v>14</v>
      </c>
      <c r="B18" s="7" t="s">
        <v>45</v>
      </c>
      <c r="C18" s="19" t="s">
        <v>41</v>
      </c>
      <c r="D18" s="19" t="s">
        <v>42</v>
      </c>
      <c r="E18" s="16">
        <v>10000</v>
      </c>
      <c r="F18" s="16">
        <v>10000</v>
      </c>
      <c r="G18" s="20" t="s">
        <v>46</v>
      </c>
      <c r="H18" s="20" t="s">
        <v>47</v>
      </c>
      <c r="I18" s="35">
        <v>0.0435</v>
      </c>
      <c r="J18" s="19" t="s">
        <v>18</v>
      </c>
      <c r="K18" s="36">
        <v>398.76</v>
      </c>
      <c r="L18" s="29" t="s">
        <v>48</v>
      </c>
    </row>
    <row r="19" customHeight="1" spans="1:12">
      <c r="A19" s="17">
        <v>15</v>
      </c>
      <c r="B19" s="7" t="s">
        <v>49</v>
      </c>
      <c r="C19" s="19" t="s">
        <v>41</v>
      </c>
      <c r="D19" s="19" t="s">
        <v>42</v>
      </c>
      <c r="E19" s="16">
        <v>20000</v>
      </c>
      <c r="F19" s="16">
        <v>20000</v>
      </c>
      <c r="G19" s="20" t="s">
        <v>50</v>
      </c>
      <c r="H19" s="20" t="s">
        <v>51</v>
      </c>
      <c r="I19" s="35">
        <v>0.0435</v>
      </c>
      <c r="J19" s="19" t="s">
        <v>18</v>
      </c>
      <c r="K19" s="36">
        <v>860.36</v>
      </c>
      <c r="L19" s="29" t="s">
        <v>52</v>
      </c>
    </row>
    <row r="20" customHeight="1" spans="1:12">
      <c r="A20" s="17">
        <v>16</v>
      </c>
      <c r="B20" s="7" t="s">
        <v>53</v>
      </c>
      <c r="C20" s="19" t="s">
        <v>41</v>
      </c>
      <c r="D20" s="19" t="s">
        <v>42</v>
      </c>
      <c r="E20" s="16">
        <v>30000</v>
      </c>
      <c r="F20" s="16">
        <v>30000</v>
      </c>
      <c r="G20" s="20" t="s">
        <v>54</v>
      </c>
      <c r="H20" s="20" t="s">
        <v>55</v>
      </c>
      <c r="I20" s="35">
        <v>0.0435</v>
      </c>
      <c r="J20" s="19" t="s">
        <v>18</v>
      </c>
      <c r="K20" s="36">
        <v>1319.53</v>
      </c>
      <c r="L20" s="29" t="s">
        <v>52</v>
      </c>
    </row>
    <row r="21" customHeight="1" spans="1:12">
      <c r="A21" s="17">
        <v>17</v>
      </c>
      <c r="B21" s="7" t="s">
        <v>56</v>
      </c>
      <c r="C21" s="19" t="s">
        <v>41</v>
      </c>
      <c r="D21" s="19" t="s">
        <v>42</v>
      </c>
      <c r="E21" s="16">
        <v>7000</v>
      </c>
      <c r="F21" s="16">
        <v>7000</v>
      </c>
      <c r="G21" s="20" t="s">
        <v>46</v>
      </c>
      <c r="H21" s="20" t="s">
        <v>47</v>
      </c>
      <c r="I21" s="35">
        <v>0.0435</v>
      </c>
      <c r="J21" s="19" t="s">
        <v>18</v>
      </c>
      <c r="K21" s="36">
        <v>279.11</v>
      </c>
      <c r="L21" s="29" t="s">
        <v>48</v>
      </c>
    </row>
    <row r="22" customHeight="1" spans="1:12">
      <c r="A22" s="17">
        <v>18</v>
      </c>
      <c r="B22" s="7" t="s">
        <v>57</v>
      </c>
      <c r="C22" s="19" t="s">
        <v>41</v>
      </c>
      <c r="D22" s="19" t="s">
        <v>42</v>
      </c>
      <c r="E22" s="16">
        <v>30000</v>
      </c>
      <c r="F22" s="16">
        <v>30000</v>
      </c>
      <c r="G22" s="20" t="s">
        <v>58</v>
      </c>
      <c r="H22" s="20" t="s">
        <v>59</v>
      </c>
      <c r="I22" s="35">
        <v>0.0435</v>
      </c>
      <c r="J22" s="19" t="s">
        <v>18</v>
      </c>
      <c r="K22" s="36">
        <v>1286.91</v>
      </c>
      <c r="L22" s="29" t="s">
        <v>60</v>
      </c>
    </row>
    <row r="23" customHeight="1" spans="1:12">
      <c r="A23" s="17">
        <v>19</v>
      </c>
      <c r="B23" s="7" t="s">
        <v>61</v>
      </c>
      <c r="C23" s="19" t="s">
        <v>41</v>
      </c>
      <c r="D23" s="19" t="s">
        <v>42</v>
      </c>
      <c r="E23" s="16">
        <v>30000</v>
      </c>
      <c r="F23" s="16">
        <v>30000</v>
      </c>
      <c r="G23" s="20" t="s">
        <v>62</v>
      </c>
      <c r="H23" s="20" t="s">
        <v>63</v>
      </c>
      <c r="I23" s="35">
        <v>0.0435</v>
      </c>
      <c r="J23" s="19" t="s">
        <v>18</v>
      </c>
      <c r="K23" s="36">
        <v>1294.17</v>
      </c>
      <c r="L23" s="29" t="s">
        <v>64</v>
      </c>
    </row>
    <row r="24" customHeight="1" spans="1:12">
      <c r="A24" s="17">
        <v>20</v>
      </c>
      <c r="B24" s="7" t="s">
        <v>65</v>
      </c>
      <c r="C24" s="19" t="s">
        <v>41</v>
      </c>
      <c r="D24" s="19" t="s">
        <v>42</v>
      </c>
      <c r="E24" s="16">
        <v>50000</v>
      </c>
      <c r="F24" s="16">
        <v>50000</v>
      </c>
      <c r="G24" s="20" t="s">
        <v>66</v>
      </c>
      <c r="H24" s="20" t="s">
        <v>67</v>
      </c>
      <c r="I24" s="35">
        <v>0.0435</v>
      </c>
      <c r="J24" s="19" t="s">
        <v>18</v>
      </c>
      <c r="K24" s="36">
        <v>2126.66</v>
      </c>
      <c r="L24" s="29" t="s">
        <v>68</v>
      </c>
    </row>
    <row r="25" customHeight="1" spans="1:12">
      <c r="A25" s="17">
        <v>21</v>
      </c>
      <c r="B25" s="7" t="s">
        <v>69</v>
      </c>
      <c r="C25" s="19" t="s">
        <v>41</v>
      </c>
      <c r="D25" s="19" t="s">
        <v>42</v>
      </c>
      <c r="E25" s="16">
        <v>50000</v>
      </c>
      <c r="F25" s="16">
        <v>50000</v>
      </c>
      <c r="G25" s="20" t="s">
        <v>70</v>
      </c>
      <c r="H25" s="20" t="s">
        <v>71</v>
      </c>
      <c r="I25" s="35">
        <v>0.0435</v>
      </c>
      <c r="J25" s="19" t="s">
        <v>18</v>
      </c>
      <c r="K25" s="36">
        <v>2205.21</v>
      </c>
      <c r="L25" s="29" t="s">
        <v>72</v>
      </c>
    </row>
    <row r="26" customHeight="1" spans="1:12">
      <c r="A26" s="17">
        <v>22</v>
      </c>
      <c r="B26" s="7" t="s">
        <v>73</v>
      </c>
      <c r="C26" s="19" t="s">
        <v>41</v>
      </c>
      <c r="D26" s="19" t="s">
        <v>42</v>
      </c>
      <c r="E26" s="16">
        <v>50000</v>
      </c>
      <c r="F26" s="16">
        <v>50000</v>
      </c>
      <c r="G26" s="20" t="s">
        <v>70</v>
      </c>
      <c r="H26" s="20" t="s">
        <v>71</v>
      </c>
      <c r="I26" s="35">
        <v>0.0435</v>
      </c>
      <c r="J26" s="19" t="s">
        <v>18</v>
      </c>
      <c r="K26" s="36">
        <v>2199.16</v>
      </c>
      <c r="L26" s="29" t="s">
        <v>72</v>
      </c>
    </row>
    <row r="27" customHeight="1" spans="1:12">
      <c r="A27" s="17">
        <v>23</v>
      </c>
      <c r="B27" s="7" t="s">
        <v>74</v>
      </c>
      <c r="C27" s="19" t="s">
        <v>41</v>
      </c>
      <c r="D27" s="19" t="s">
        <v>42</v>
      </c>
      <c r="E27" s="16" t="s">
        <v>75</v>
      </c>
      <c r="F27" s="16" t="s">
        <v>75</v>
      </c>
      <c r="G27" s="20" t="s">
        <v>58</v>
      </c>
      <c r="H27" s="20" t="s">
        <v>59</v>
      </c>
      <c r="I27" s="35">
        <v>0.0435</v>
      </c>
      <c r="J27" s="19" t="s">
        <v>18</v>
      </c>
      <c r="K27" s="36">
        <v>410.84</v>
      </c>
      <c r="L27" s="29" t="s">
        <v>76</v>
      </c>
    </row>
    <row r="28" customHeight="1" spans="1:12">
      <c r="A28" s="17">
        <v>24</v>
      </c>
      <c r="B28" s="19" t="s">
        <v>77</v>
      </c>
      <c r="C28" s="19" t="s">
        <v>16</v>
      </c>
      <c r="D28" s="19" t="s">
        <v>78</v>
      </c>
      <c r="E28" s="21">
        <v>50000</v>
      </c>
      <c r="F28" s="21">
        <v>50000</v>
      </c>
      <c r="G28" s="22">
        <v>20201128</v>
      </c>
      <c r="H28" s="22" t="s">
        <v>59</v>
      </c>
      <c r="I28" s="35">
        <v>0.0435</v>
      </c>
      <c r="J28" s="19" t="s">
        <v>18</v>
      </c>
      <c r="K28" s="37">
        <v>2156.88</v>
      </c>
      <c r="L28" s="29" t="s">
        <v>79</v>
      </c>
    </row>
    <row r="29" customHeight="1" spans="1:12">
      <c r="A29" s="17">
        <v>25</v>
      </c>
      <c r="B29" s="19" t="s">
        <v>80</v>
      </c>
      <c r="C29" s="19" t="s">
        <v>41</v>
      </c>
      <c r="D29" s="19" t="s">
        <v>81</v>
      </c>
      <c r="E29" s="21">
        <v>30000</v>
      </c>
      <c r="F29" s="21">
        <v>30000</v>
      </c>
      <c r="G29" s="22" t="s">
        <v>82</v>
      </c>
      <c r="H29" s="22" t="s">
        <v>83</v>
      </c>
      <c r="I29" s="35">
        <v>0.0435</v>
      </c>
      <c r="J29" s="19" t="s">
        <v>18</v>
      </c>
      <c r="K29" s="37">
        <v>1312.29</v>
      </c>
      <c r="L29" s="29" t="s">
        <v>84</v>
      </c>
    </row>
    <row r="30" customHeight="1" spans="1:12">
      <c r="A30" s="17">
        <v>26</v>
      </c>
      <c r="B30" s="19" t="s">
        <v>85</v>
      </c>
      <c r="C30" s="19" t="s">
        <v>41</v>
      </c>
      <c r="D30" s="19" t="s">
        <v>81</v>
      </c>
      <c r="E30" s="21">
        <v>40000</v>
      </c>
      <c r="F30" s="21">
        <v>40000</v>
      </c>
      <c r="G30" s="22" t="s">
        <v>82</v>
      </c>
      <c r="H30" s="22" t="s">
        <v>83</v>
      </c>
      <c r="I30" s="35">
        <v>0.0435</v>
      </c>
      <c r="J30" s="19" t="s">
        <v>18</v>
      </c>
      <c r="K30" s="37">
        <v>1706.15</v>
      </c>
      <c r="L30" s="29" t="s">
        <v>84</v>
      </c>
    </row>
    <row r="31" customHeight="1" spans="1:12">
      <c r="A31" s="17">
        <v>27</v>
      </c>
      <c r="B31" s="19" t="s">
        <v>86</v>
      </c>
      <c r="C31" s="19" t="s">
        <v>16</v>
      </c>
      <c r="D31" s="19" t="s">
        <v>17</v>
      </c>
      <c r="E31" s="21">
        <v>40000</v>
      </c>
      <c r="F31" s="21">
        <v>40000</v>
      </c>
      <c r="G31" s="22" t="s">
        <v>87</v>
      </c>
      <c r="H31" s="22" t="s">
        <v>88</v>
      </c>
      <c r="I31" s="35">
        <v>0.0435</v>
      </c>
      <c r="J31" s="19" t="s">
        <v>18</v>
      </c>
      <c r="K31" s="37">
        <v>1754.5</v>
      </c>
      <c r="L31" s="29" t="s">
        <v>89</v>
      </c>
    </row>
    <row r="32" customHeight="1" spans="1:12">
      <c r="A32" s="17">
        <v>28</v>
      </c>
      <c r="B32" s="19" t="s">
        <v>90</v>
      </c>
      <c r="C32" s="19" t="s">
        <v>16</v>
      </c>
      <c r="D32" s="19" t="s">
        <v>78</v>
      </c>
      <c r="E32" s="21">
        <v>10000</v>
      </c>
      <c r="F32" s="21">
        <v>10000</v>
      </c>
      <c r="G32" s="22" t="s">
        <v>91</v>
      </c>
      <c r="H32" s="22" t="s">
        <v>59</v>
      </c>
      <c r="I32" s="35">
        <v>0.0435</v>
      </c>
      <c r="J32" s="19" t="s">
        <v>18</v>
      </c>
      <c r="K32" s="37">
        <v>385.46</v>
      </c>
      <c r="L32" s="29" t="s">
        <v>92</v>
      </c>
    </row>
    <row r="33" customHeight="1" spans="1:12">
      <c r="A33" s="17">
        <v>29</v>
      </c>
      <c r="B33" s="19" t="s">
        <v>93</v>
      </c>
      <c r="C33" s="19" t="s">
        <v>16</v>
      </c>
      <c r="D33" s="19" t="s">
        <v>78</v>
      </c>
      <c r="E33" s="21">
        <v>50000</v>
      </c>
      <c r="F33" s="21">
        <v>50000</v>
      </c>
      <c r="G33" s="22" t="s">
        <v>91</v>
      </c>
      <c r="H33" s="22" t="s">
        <v>59</v>
      </c>
      <c r="I33" s="35">
        <v>0.0435</v>
      </c>
      <c r="J33" s="19" t="s">
        <v>18</v>
      </c>
      <c r="K33" s="37">
        <v>2168.96</v>
      </c>
      <c r="L33" s="29" t="s">
        <v>94</v>
      </c>
    </row>
    <row r="34" customHeight="1" spans="1:12">
      <c r="A34" s="17">
        <v>30</v>
      </c>
      <c r="B34" s="19" t="s">
        <v>95</v>
      </c>
      <c r="C34" s="19" t="s">
        <v>41</v>
      </c>
      <c r="D34" s="19" t="s">
        <v>81</v>
      </c>
      <c r="E34" s="21">
        <v>30000</v>
      </c>
      <c r="F34" s="21">
        <v>30000</v>
      </c>
      <c r="G34" s="22" t="s">
        <v>96</v>
      </c>
      <c r="H34" s="22" t="s">
        <v>97</v>
      </c>
      <c r="I34" s="35">
        <v>0.0435</v>
      </c>
      <c r="J34" s="19" t="s">
        <v>18</v>
      </c>
      <c r="K34" s="37">
        <v>1141.9</v>
      </c>
      <c r="L34" s="29" t="s">
        <v>98</v>
      </c>
    </row>
    <row r="35" customHeight="1" spans="1:12">
      <c r="A35" s="17">
        <v>31</v>
      </c>
      <c r="B35" s="19" t="s">
        <v>99</v>
      </c>
      <c r="C35" s="19" t="s">
        <v>41</v>
      </c>
      <c r="D35" s="19" t="s">
        <v>81</v>
      </c>
      <c r="E35" s="21">
        <v>30000</v>
      </c>
      <c r="F35" s="21">
        <v>30000</v>
      </c>
      <c r="G35" s="22" t="s">
        <v>100</v>
      </c>
      <c r="H35" s="22" t="s">
        <v>101</v>
      </c>
      <c r="I35" s="35">
        <v>0.0435</v>
      </c>
      <c r="J35" s="19" t="s">
        <v>18</v>
      </c>
      <c r="K35" s="37">
        <v>1290.54</v>
      </c>
      <c r="L35" s="29" t="s">
        <v>102</v>
      </c>
    </row>
    <row r="36" customHeight="1" spans="1:12">
      <c r="A36" s="17">
        <v>32</v>
      </c>
      <c r="B36" s="19" t="s">
        <v>103</v>
      </c>
      <c r="C36" s="19" t="s">
        <v>41</v>
      </c>
      <c r="D36" s="19" t="s">
        <v>81</v>
      </c>
      <c r="E36" s="21">
        <v>20000</v>
      </c>
      <c r="F36" s="21">
        <v>20000</v>
      </c>
      <c r="G36" s="22" t="s">
        <v>104</v>
      </c>
      <c r="H36" s="22" t="s">
        <v>105</v>
      </c>
      <c r="I36" s="35">
        <v>0.0435</v>
      </c>
      <c r="J36" s="19" t="s">
        <v>18</v>
      </c>
      <c r="K36" s="37">
        <v>843.44</v>
      </c>
      <c r="L36" s="29" t="s">
        <v>102</v>
      </c>
    </row>
    <row r="37" customHeight="1" spans="1:12">
      <c r="A37" s="17">
        <v>33</v>
      </c>
      <c r="B37" s="19" t="s">
        <v>106</v>
      </c>
      <c r="C37" s="19" t="s">
        <v>16</v>
      </c>
      <c r="D37" s="19" t="s">
        <v>78</v>
      </c>
      <c r="E37" s="21">
        <v>40000</v>
      </c>
      <c r="F37" s="21">
        <v>40000</v>
      </c>
      <c r="G37" s="22" t="s">
        <v>58</v>
      </c>
      <c r="H37" s="22" t="s">
        <v>47</v>
      </c>
      <c r="I37" s="35">
        <v>0.0435</v>
      </c>
      <c r="J37" s="19" t="s">
        <v>18</v>
      </c>
      <c r="K37" s="37">
        <v>1696.5</v>
      </c>
      <c r="L37" s="29" t="s">
        <v>107</v>
      </c>
    </row>
    <row r="38" customHeight="1" spans="1:12">
      <c r="A38" s="17">
        <v>34</v>
      </c>
      <c r="B38" s="19" t="s">
        <v>108</v>
      </c>
      <c r="C38" s="19" t="s">
        <v>16</v>
      </c>
      <c r="D38" s="19" t="s">
        <v>78</v>
      </c>
      <c r="E38" s="21">
        <v>30000</v>
      </c>
      <c r="F38" s="21">
        <v>30000</v>
      </c>
      <c r="G38" s="22" t="s">
        <v>109</v>
      </c>
      <c r="H38" s="22" t="s">
        <v>110</v>
      </c>
      <c r="I38" s="35">
        <v>0.0435</v>
      </c>
      <c r="J38" s="19" t="s">
        <v>18</v>
      </c>
      <c r="K38" s="37">
        <v>1305</v>
      </c>
      <c r="L38" s="29" t="s">
        <v>107</v>
      </c>
    </row>
    <row r="39" customHeight="1" spans="1:12">
      <c r="A39" s="17">
        <v>35</v>
      </c>
      <c r="B39" s="19" t="s">
        <v>111</v>
      </c>
      <c r="C39" s="19" t="s">
        <v>16</v>
      </c>
      <c r="D39" s="19" t="s">
        <v>78</v>
      </c>
      <c r="E39" s="21">
        <v>50000</v>
      </c>
      <c r="F39" s="21">
        <v>50000</v>
      </c>
      <c r="G39" s="22" t="s">
        <v>112</v>
      </c>
      <c r="H39" s="22" t="s">
        <v>113</v>
      </c>
      <c r="I39" s="35">
        <v>0.0435</v>
      </c>
      <c r="J39" s="19" t="s">
        <v>18</v>
      </c>
      <c r="K39" s="37">
        <v>2102.5</v>
      </c>
      <c r="L39" s="29" t="s">
        <v>107</v>
      </c>
    </row>
    <row r="40" customHeight="1" spans="1:12">
      <c r="A40" s="17">
        <v>36</v>
      </c>
      <c r="B40" s="19" t="s">
        <v>114</v>
      </c>
      <c r="C40" s="19" t="s">
        <v>16</v>
      </c>
      <c r="D40" s="19" t="s">
        <v>78</v>
      </c>
      <c r="E40" s="21">
        <v>50000</v>
      </c>
      <c r="F40" s="21">
        <v>50000</v>
      </c>
      <c r="G40" s="22" t="s">
        <v>112</v>
      </c>
      <c r="H40" s="22" t="s">
        <v>113</v>
      </c>
      <c r="I40" s="35">
        <v>0.0435</v>
      </c>
      <c r="J40" s="19" t="s">
        <v>18</v>
      </c>
      <c r="K40" s="37">
        <v>2102.5</v>
      </c>
      <c r="L40" s="29" t="s">
        <v>107</v>
      </c>
    </row>
    <row r="41" customHeight="1" spans="1:12">
      <c r="A41" s="17">
        <v>37</v>
      </c>
      <c r="B41" s="19" t="s">
        <v>115</v>
      </c>
      <c r="C41" s="19" t="s">
        <v>16</v>
      </c>
      <c r="D41" s="19" t="s">
        <v>17</v>
      </c>
      <c r="E41" s="21">
        <v>35000</v>
      </c>
      <c r="F41" s="21">
        <v>35000</v>
      </c>
      <c r="G41" s="22" t="s">
        <v>116</v>
      </c>
      <c r="H41" s="22" t="s">
        <v>117</v>
      </c>
      <c r="I41" s="35">
        <v>0.0435</v>
      </c>
      <c r="J41" s="19" t="s">
        <v>18</v>
      </c>
      <c r="K41" s="37">
        <v>1543.65</v>
      </c>
      <c r="L41" s="29" t="s">
        <v>118</v>
      </c>
    </row>
    <row r="42" customHeight="1" spans="1:12">
      <c r="A42" s="17">
        <v>38</v>
      </c>
      <c r="B42" s="19" t="s">
        <v>119</v>
      </c>
      <c r="C42" s="19" t="s">
        <v>16</v>
      </c>
      <c r="D42" s="19" t="s">
        <v>17</v>
      </c>
      <c r="E42" s="21">
        <v>30000</v>
      </c>
      <c r="F42" s="21">
        <v>30000</v>
      </c>
      <c r="G42" s="22" t="s">
        <v>120</v>
      </c>
      <c r="H42" s="22" t="s">
        <v>121</v>
      </c>
      <c r="I42" s="35">
        <v>0.0435</v>
      </c>
      <c r="J42" s="19" t="s">
        <v>18</v>
      </c>
      <c r="K42" s="37">
        <v>1323.13</v>
      </c>
      <c r="L42" s="29" t="s">
        <v>122</v>
      </c>
    </row>
    <row r="43" customHeight="1" spans="1:12">
      <c r="A43" s="17">
        <v>39</v>
      </c>
      <c r="B43" s="23" t="s">
        <v>123</v>
      </c>
      <c r="C43" s="24" t="s">
        <v>16</v>
      </c>
      <c r="D43" s="24" t="s">
        <v>17</v>
      </c>
      <c r="E43" s="25">
        <v>40000</v>
      </c>
      <c r="F43" s="25">
        <v>40000</v>
      </c>
      <c r="G43" s="25">
        <v>20200908</v>
      </c>
      <c r="H43" s="25">
        <v>20210908</v>
      </c>
      <c r="I43" s="35">
        <v>0.0435</v>
      </c>
      <c r="J43" s="19" t="s">
        <v>18</v>
      </c>
      <c r="K43" s="8">
        <v>1764.17</v>
      </c>
      <c r="L43" s="29" t="s">
        <v>124</v>
      </c>
    </row>
    <row r="44" customHeight="1" spans="1:12">
      <c r="A44" s="17">
        <v>40</v>
      </c>
      <c r="B44" s="19" t="s">
        <v>125</v>
      </c>
      <c r="C44" s="19" t="s">
        <v>41</v>
      </c>
      <c r="D44" s="19" t="s">
        <v>81</v>
      </c>
      <c r="E44" s="21">
        <v>30000</v>
      </c>
      <c r="F44" s="21">
        <v>30000</v>
      </c>
      <c r="G44" s="22" t="s">
        <v>126</v>
      </c>
      <c r="H44" s="22" t="s">
        <v>127</v>
      </c>
      <c r="I44" s="35">
        <v>0.0435</v>
      </c>
      <c r="J44" s="19" t="s">
        <v>18</v>
      </c>
      <c r="K44" s="37">
        <v>1214.41</v>
      </c>
      <c r="L44" s="29" t="s">
        <v>128</v>
      </c>
    </row>
    <row r="45" customHeight="1" spans="1:12">
      <c r="A45" s="17">
        <v>41</v>
      </c>
      <c r="B45" s="26" t="s">
        <v>129</v>
      </c>
      <c r="C45" s="19" t="s">
        <v>41</v>
      </c>
      <c r="D45" s="19" t="s">
        <v>81</v>
      </c>
      <c r="E45" s="22" t="s">
        <v>130</v>
      </c>
      <c r="F45" s="22" t="s">
        <v>130</v>
      </c>
      <c r="G45" s="22" t="s">
        <v>131</v>
      </c>
      <c r="H45" s="22" t="s">
        <v>132</v>
      </c>
      <c r="I45" s="35">
        <v>0.0435</v>
      </c>
      <c r="J45" s="19" t="s">
        <v>18</v>
      </c>
      <c r="K45" s="37">
        <v>1286.91</v>
      </c>
      <c r="L45" s="29" t="s">
        <v>133</v>
      </c>
    </row>
    <row r="46" customHeight="1" spans="1:12">
      <c r="A46" s="17">
        <v>42</v>
      </c>
      <c r="B46" s="26" t="s">
        <v>134</v>
      </c>
      <c r="C46" s="19" t="s">
        <v>16</v>
      </c>
      <c r="D46" s="19" t="s">
        <v>78</v>
      </c>
      <c r="E46" s="22" t="s">
        <v>130</v>
      </c>
      <c r="F46" s="22" t="s">
        <v>130</v>
      </c>
      <c r="G46" s="22" t="s">
        <v>91</v>
      </c>
      <c r="H46" s="22" t="s">
        <v>59</v>
      </c>
      <c r="I46" s="35">
        <v>0.0435</v>
      </c>
      <c r="J46" s="19" t="s">
        <v>18</v>
      </c>
      <c r="K46" s="37">
        <v>1312.25</v>
      </c>
      <c r="L46" s="29" t="s">
        <v>135</v>
      </c>
    </row>
    <row r="47" customHeight="1" spans="1:12">
      <c r="A47" s="17">
        <v>43</v>
      </c>
      <c r="B47" s="26" t="s">
        <v>136</v>
      </c>
      <c r="C47" s="19" t="s">
        <v>41</v>
      </c>
      <c r="D47" s="19" t="s">
        <v>81</v>
      </c>
      <c r="E47" s="22" t="s">
        <v>130</v>
      </c>
      <c r="F47" s="22" t="s">
        <v>130</v>
      </c>
      <c r="G47" s="22" t="s">
        <v>126</v>
      </c>
      <c r="H47" s="22" t="s">
        <v>127</v>
      </c>
      <c r="I47" s="35">
        <v>0.0435</v>
      </c>
      <c r="J47" s="19" t="s">
        <v>18</v>
      </c>
      <c r="K47" s="37">
        <v>1301.41</v>
      </c>
      <c r="L47" s="29" t="s">
        <v>89</v>
      </c>
    </row>
    <row r="48" customHeight="1" spans="1:12">
      <c r="A48" s="17">
        <v>44</v>
      </c>
      <c r="B48" s="26" t="s">
        <v>137</v>
      </c>
      <c r="C48" s="19" t="s">
        <v>16</v>
      </c>
      <c r="D48" s="19" t="s">
        <v>78</v>
      </c>
      <c r="E48" s="22" t="s">
        <v>138</v>
      </c>
      <c r="F48" s="22" t="s">
        <v>138</v>
      </c>
      <c r="G48" s="22" t="s">
        <v>139</v>
      </c>
      <c r="H48" s="22" t="s">
        <v>140</v>
      </c>
      <c r="I48" s="35">
        <v>0.0435</v>
      </c>
      <c r="J48" s="19" t="s">
        <v>18</v>
      </c>
      <c r="K48" s="37">
        <v>2193.13</v>
      </c>
      <c r="L48" s="29" t="s">
        <v>89</v>
      </c>
    </row>
    <row r="49" customHeight="1" spans="1:12">
      <c r="A49" s="17">
        <v>45</v>
      </c>
      <c r="B49" s="26" t="s">
        <v>141</v>
      </c>
      <c r="C49" s="19" t="s">
        <v>16</v>
      </c>
      <c r="D49" s="19" t="s">
        <v>78</v>
      </c>
      <c r="E49" s="22" t="s">
        <v>142</v>
      </c>
      <c r="F49" s="22" t="s">
        <v>142</v>
      </c>
      <c r="G49" s="22" t="s">
        <v>139</v>
      </c>
      <c r="H49" s="22" t="s">
        <v>140</v>
      </c>
      <c r="I49" s="35">
        <v>0.0435</v>
      </c>
      <c r="J49" s="19" t="s">
        <v>18</v>
      </c>
      <c r="K49" s="37">
        <v>1535.19</v>
      </c>
      <c r="L49" s="29" t="s">
        <v>89</v>
      </c>
    </row>
    <row r="50" customHeight="1" spans="1:12">
      <c r="A50" s="17">
        <v>46</v>
      </c>
      <c r="B50" s="26" t="s">
        <v>143</v>
      </c>
      <c r="C50" s="19" t="s">
        <v>16</v>
      </c>
      <c r="D50" s="19" t="s">
        <v>78</v>
      </c>
      <c r="E50" s="22" t="s">
        <v>130</v>
      </c>
      <c r="F50" s="22" t="s">
        <v>130</v>
      </c>
      <c r="G50" s="22" t="s">
        <v>91</v>
      </c>
      <c r="H50" s="22" t="s">
        <v>59</v>
      </c>
      <c r="I50" s="35">
        <v>1.0435</v>
      </c>
      <c r="J50" s="19" t="s">
        <v>18</v>
      </c>
      <c r="K50" s="37">
        <v>1308.1</v>
      </c>
      <c r="L50" s="29" t="s">
        <v>118</v>
      </c>
    </row>
    <row r="51" customHeight="1" spans="1:12">
      <c r="A51" s="17">
        <v>47</v>
      </c>
      <c r="B51" s="27" t="s">
        <v>144</v>
      </c>
      <c r="C51" s="14" t="s">
        <v>145</v>
      </c>
      <c r="D51" s="14" t="s">
        <v>42</v>
      </c>
      <c r="E51" s="28">
        <v>5000</v>
      </c>
      <c r="F51" s="28">
        <v>5000</v>
      </c>
      <c r="G51" s="28">
        <v>20201109</v>
      </c>
      <c r="H51" s="28">
        <v>20211021</v>
      </c>
      <c r="I51" s="35">
        <v>0.0435</v>
      </c>
      <c r="J51" s="19" t="s">
        <v>18</v>
      </c>
      <c r="K51" s="38">
        <v>212.09</v>
      </c>
      <c r="L51" s="27" t="s">
        <v>146</v>
      </c>
    </row>
    <row r="52" customHeight="1" spans="1:12">
      <c r="A52" s="17">
        <v>48</v>
      </c>
      <c r="B52" s="27" t="s">
        <v>147</v>
      </c>
      <c r="C52" s="14" t="s">
        <v>145</v>
      </c>
      <c r="D52" s="14" t="s">
        <v>42</v>
      </c>
      <c r="E52" s="28">
        <v>5000</v>
      </c>
      <c r="F52" s="28">
        <v>5000</v>
      </c>
      <c r="G52" s="28">
        <v>20201204</v>
      </c>
      <c r="H52" s="28">
        <v>20211201</v>
      </c>
      <c r="I52" s="35">
        <v>0.0435</v>
      </c>
      <c r="J52" s="19" t="s">
        <v>18</v>
      </c>
      <c r="K52" s="38">
        <v>218.73</v>
      </c>
      <c r="L52" s="27" t="s">
        <v>146</v>
      </c>
    </row>
    <row r="53" customHeight="1" spans="1:12">
      <c r="A53" s="17">
        <v>49</v>
      </c>
      <c r="B53" s="27" t="s">
        <v>148</v>
      </c>
      <c r="C53" s="14" t="s">
        <v>145</v>
      </c>
      <c r="D53" s="14" t="s">
        <v>42</v>
      </c>
      <c r="E53" s="28">
        <v>10000</v>
      </c>
      <c r="F53" s="28">
        <v>10000</v>
      </c>
      <c r="G53" s="28">
        <v>20201211</v>
      </c>
      <c r="H53" s="28">
        <v>20211118</v>
      </c>
      <c r="I53" s="35">
        <v>0.0435</v>
      </c>
      <c r="J53" s="19" t="s">
        <v>18</v>
      </c>
      <c r="K53" s="38">
        <v>413.25</v>
      </c>
      <c r="L53" s="27" t="s">
        <v>146</v>
      </c>
    </row>
    <row r="54" customHeight="1" spans="1:12">
      <c r="A54" s="17">
        <v>50</v>
      </c>
      <c r="B54" s="27" t="s">
        <v>149</v>
      </c>
      <c r="C54" s="14" t="s">
        <v>145</v>
      </c>
      <c r="D54" s="14" t="s">
        <v>42</v>
      </c>
      <c r="E54" s="28">
        <v>8000</v>
      </c>
      <c r="F54" s="28">
        <v>8000</v>
      </c>
      <c r="G54" s="28">
        <v>20201214</v>
      </c>
      <c r="H54" s="28">
        <v>20211201</v>
      </c>
      <c r="I54" s="35">
        <v>0.0435</v>
      </c>
      <c r="J54" s="19" t="s">
        <v>18</v>
      </c>
      <c r="K54" s="38">
        <v>340.3</v>
      </c>
      <c r="L54" s="27" t="s">
        <v>146</v>
      </c>
    </row>
    <row r="55" customHeight="1" spans="1:12">
      <c r="A55" s="17">
        <v>51</v>
      </c>
      <c r="B55" s="27" t="s">
        <v>150</v>
      </c>
      <c r="C55" s="14" t="s">
        <v>145</v>
      </c>
      <c r="D55" s="14" t="s">
        <v>42</v>
      </c>
      <c r="E55" s="28">
        <v>50000</v>
      </c>
      <c r="F55" s="28">
        <v>50000</v>
      </c>
      <c r="G55" s="28">
        <v>20201110</v>
      </c>
      <c r="H55" s="28">
        <v>20211102</v>
      </c>
      <c r="I55" s="35">
        <v>0.0435</v>
      </c>
      <c r="J55" s="19" t="s">
        <v>18</v>
      </c>
      <c r="K55" s="38">
        <v>2156.87</v>
      </c>
      <c r="L55" s="27" t="s">
        <v>151</v>
      </c>
    </row>
    <row r="56" customHeight="1" spans="1:12">
      <c r="A56" s="17">
        <v>52</v>
      </c>
      <c r="B56" s="27" t="s">
        <v>152</v>
      </c>
      <c r="C56" s="14" t="s">
        <v>145</v>
      </c>
      <c r="D56" s="14" t="s">
        <v>42</v>
      </c>
      <c r="E56" s="28">
        <v>20000</v>
      </c>
      <c r="F56" s="28">
        <v>20000</v>
      </c>
      <c r="G56" s="28">
        <v>20201214</v>
      </c>
      <c r="H56" s="28">
        <v>20211027</v>
      </c>
      <c r="I56" s="35">
        <v>0.0435</v>
      </c>
      <c r="J56" s="19" t="s">
        <v>18</v>
      </c>
      <c r="K56" s="38">
        <v>766.11</v>
      </c>
      <c r="L56" s="27" t="s">
        <v>151</v>
      </c>
    </row>
    <row r="57" customHeight="1" spans="1:12">
      <c r="A57" s="17">
        <v>53</v>
      </c>
      <c r="B57" s="27" t="s">
        <v>153</v>
      </c>
      <c r="C57" s="14" t="s">
        <v>145</v>
      </c>
      <c r="D57" s="14" t="s">
        <v>42</v>
      </c>
      <c r="E57" s="28">
        <v>15000</v>
      </c>
      <c r="F57" s="28">
        <v>15000</v>
      </c>
      <c r="G57" s="28">
        <v>20201111</v>
      </c>
      <c r="H57" s="28">
        <v>20211029</v>
      </c>
      <c r="I57" s="35">
        <v>0.0435</v>
      </c>
      <c r="J57" s="19" t="s">
        <v>18</v>
      </c>
      <c r="K57" s="38">
        <v>638.04</v>
      </c>
      <c r="L57" s="27" t="s">
        <v>154</v>
      </c>
    </row>
    <row r="58" customHeight="1" spans="1:12">
      <c r="A58" s="17">
        <v>54</v>
      </c>
      <c r="B58" s="27" t="s">
        <v>155</v>
      </c>
      <c r="C58" s="14" t="s">
        <v>145</v>
      </c>
      <c r="D58" s="14" t="s">
        <v>42</v>
      </c>
      <c r="E58" s="28">
        <v>30000</v>
      </c>
      <c r="F58" s="28">
        <v>30000</v>
      </c>
      <c r="G58" s="28">
        <v>20201113</v>
      </c>
      <c r="H58" s="28">
        <v>20211029</v>
      </c>
      <c r="I58" s="35">
        <v>0.0435</v>
      </c>
      <c r="J58" s="19" t="s">
        <v>18</v>
      </c>
      <c r="K58" s="38">
        <v>1268.78</v>
      </c>
      <c r="L58" s="27" t="s">
        <v>156</v>
      </c>
    </row>
    <row r="59" customHeight="1" spans="1:12">
      <c r="A59" s="17">
        <v>55</v>
      </c>
      <c r="B59" s="27" t="s">
        <v>157</v>
      </c>
      <c r="C59" s="14" t="s">
        <v>145</v>
      </c>
      <c r="D59" s="14" t="s">
        <v>42</v>
      </c>
      <c r="E59" s="28">
        <v>20000</v>
      </c>
      <c r="F59" s="28">
        <v>20000</v>
      </c>
      <c r="G59" s="28">
        <v>20201119</v>
      </c>
      <c r="H59" s="28">
        <v>20211115</v>
      </c>
      <c r="I59" s="35">
        <v>0.0435</v>
      </c>
      <c r="J59" s="19" t="s">
        <v>18</v>
      </c>
      <c r="K59" s="38">
        <v>872.44</v>
      </c>
      <c r="L59" s="27" t="s">
        <v>156</v>
      </c>
    </row>
    <row r="60" customHeight="1" spans="1:12">
      <c r="A60" s="17">
        <v>56</v>
      </c>
      <c r="B60" s="27" t="s">
        <v>158</v>
      </c>
      <c r="C60" s="14" t="s">
        <v>145</v>
      </c>
      <c r="D60" s="14" t="s">
        <v>42</v>
      </c>
      <c r="E60" s="28">
        <v>15000</v>
      </c>
      <c r="F60" s="28">
        <v>15000</v>
      </c>
      <c r="G60" s="28">
        <v>20201204</v>
      </c>
      <c r="H60" s="28">
        <v>20211126</v>
      </c>
      <c r="I60" s="35">
        <v>0.0435</v>
      </c>
      <c r="J60" s="19" t="s">
        <v>18</v>
      </c>
      <c r="K60" s="38">
        <v>647.09</v>
      </c>
      <c r="L60" s="27" t="s">
        <v>156</v>
      </c>
    </row>
    <row r="61" customHeight="1" spans="1:12">
      <c r="A61" s="17">
        <v>57</v>
      </c>
      <c r="B61" s="27" t="s">
        <v>159</v>
      </c>
      <c r="C61" s="14" t="s">
        <v>145</v>
      </c>
      <c r="D61" s="14" t="s">
        <v>42</v>
      </c>
      <c r="E61" s="28">
        <v>40000</v>
      </c>
      <c r="F61" s="28">
        <v>40000</v>
      </c>
      <c r="G61" s="28">
        <v>20201216</v>
      </c>
      <c r="H61" s="28">
        <v>20211129</v>
      </c>
      <c r="I61" s="35">
        <v>0.0435</v>
      </c>
      <c r="J61" s="19" t="s">
        <v>18</v>
      </c>
      <c r="K61" s="38">
        <v>1681.98</v>
      </c>
      <c r="L61" s="27" t="s">
        <v>156</v>
      </c>
    </row>
    <row r="62" customHeight="1" spans="1:12">
      <c r="A62" s="17">
        <v>58</v>
      </c>
      <c r="B62" s="27" t="s">
        <v>160</v>
      </c>
      <c r="C62" s="14" t="s">
        <v>145</v>
      </c>
      <c r="D62" s="14" t="s">
        <v>42</v>
      </c>
      <c r="E62" s="28">
        <v>25000</v>
      </c>
      <c r="F62" s="28">
        <v>25000</v>
      </c>
      <c r="G62" s="28">
        <v>20201210</v>
      </c>
      <c r="H62" s="28">
        <v>20210308</v>
      </c>
      <c r="I62" s="35">
        <v>0.0435</v>
      </c>
      <c r="J62" s="19" t="s">
        <v>18</v>
      </c>
      <c r="K62" s="38">
        <v>265.84</v>
      </c>
      <c r="L62" s="27" t="s">
        <v>161</v>
      </c>
    </row>
    <row r="63" customHeight="1" spans="1:12">
      <c r="A63" s="17">
        <v>59</v>
      </c>
      <c r="B63" s="27" t="s">
        <v>162</v>
      </c>
      <c r="C63" s="14" t="s">
        <v>145</v>
      </c>
      <c r="D63" s="14" t="s">
        <v>42</v>
      </c>
      <c r="E63" s="28">
        <v>30000</v>
      </c>
      <c r="F63" s="28">
        <v>30000</v>
      </c>
      <c r="G63" s="28">
        <v>20200703</v>
      </c>
      <c r="H63" s="28">
        <v>20210703</v>
      </c>
      <c r="I63" s="35">
        <v>0.0435</v>
      </c>
      <c r="J63" s="19" t="s">
        <v>18</v>
      </c>
      <c r="K63" s="38">
        <v>1323.16</v>
      </c>
      <c r="L63" s="27" t="s">
        <v>163</v>
      </c>
    </row>
    <row r="64" customHeight="1" spans="1:12">
      <c r="A64" s="17">
        <v>60</v>
      </c>
      <c r="B64" s="27" t="s">
        <v>164</v>
      </c>
      <c r="C64" s="14" t="s">
        <v>145</v>
      </c>
      <c r="D64" s="14" t="s">
        <v>42</v>
      </c>
      <c r="E64" s="28">
        <v>20000</v>
      </c>
      <c r="F64" s="28">
        <v>20000</v>
      </c>
      <c r="G64" s="28">
        <v>20201112</v>
      </c>
      <c r="H64" s="28">
        <v>20211102</v>
      </c>
      <c r="I64" s="35">
        <v>0.0435</v>
      </c>
      <c r="J64" s="19" t="s">
        <v>18</v>
      </c>
      <c r="K64" s="38">
        <v>857.94</v>
      </c>
      <c r="L64" s="27" t="s">
        <v>163</v>
      </c>
    </row>
    <row r="65" customHeight="1" spans="1:12">
      <c r="A65" s="17">
        <v>61</v>
      </c>
      <c r="B65" s="27" t="s">
        <v>165</v>
      </c>
      <c r="C65" s="14" t="s">
        <v>145</v>
      </c>
      <c r="D65" s="14" t="s">
        <v>42</v>
      </c>
      <c r="E65" s="28">
        <v>30000</v>
      </c>
      <c r="F65" s="28">
        <v>30000</v>
      </c>
      <c r="G65" s="28">
        <v>20201228</v>
      </c>
      <c r="H65" s="28">
        <v>20211228</v>
      </c>
      <c r="I65" s="35">
        <v>0.0435</v>
      </c>
      <c r="J65" s="19" t="s">
        <v>18</v>
      </c>
      <c r="K65" s="38">
        <v>1243.41</v>
      </c>
      <c r="L65" s="27" t="s">
        <v>163</v>
      </c>
    </row>
    <row r="66" customHeight="1" spans="1:12">
      <c r="A66" s="17">
        <v>62</v>
      </c>
      <c r="B66" s="27" t="s">
        <v>166</v>
      </c>
      <c r="C66" s="14" t="s">
        <v>145</v>
      </c>
      <c r="D66" s="14" t="s">
        <v>42</v>
      </c>
      <c r="E66" s="28">
        <v>40000</v>
      </c>
      <c r="F66" s="28">
        <v>40000</v>
      </c>
      <c r="G66" s="28">
        <v>20201111</v>
      </c>
      <c r="H66" s="28">
        <v>20211110</v>
      </c>
      <c r="I66" s="35">
        <v>0.0435</v>
      </c>
      <c r="J66" s="19" t="s">
        <v>18</v>
      </c>
      <c r="K66" s="38">
        <v>1759.31</v>
      </c>
      <c r="L66" s="27" t="s">
        <v>167</v>
      </c>
    </row>
    <row r="67" customHeight="1" spans="1:12">
      <c r="A67" s="17">
        <v>63</v>
      </c>
      <c r="B67" s="27" t="s">
        <v>168</v>
      </c>
      <c r="C67" s="14" t="s">
        <v>145</v>
      </c>
      <c r="D67" s="14" t="s">
        <v>42</v>
      </c>
      <c r="E67" s="28">
        <v>20000</v>
      </c>
      <c r="F67" s="28">
        <v>20000</v>
      </c>
      <c r="G67" s="28">
        <v>20201204</v>
      </c>
      <c r="H67" s="28">
        <v>20211204</v>
      </c>
      <c r="I67" s="35">
        <v>0.0435</v>
      </c>
      <c r="J67" s="19" t="s">
        <v>18</v>
      </c>
      <c r="K67" s="38">
        <v>882.11</v>
      </c>
      <c r="L67" s="27" t="s">
        <v>169</v>
      </c>
    </row>
    <row r="68" customHeight="1" spans="1:12">
      <c r="A68" s="17">
        <v>64</v>
      </c>
      <c r="B68" s="27" t="s">
        <v>170</v>
      </c>
      <c r="C68" s="14" t="s">
        <v>145</v>
      </c>
      <c r="D68" s="14" t="s">
        <v>42</v>
      </c>
      <c r="E68" s="28">
        <v>10000</v>
      </c>
      <c r="F68" s="28">
        <v>10000</v>
      </c>
      <c r="G68" s="28">
        <v>20201202</v>
      </c>
      <c r="H68" s="28">
        <v>20211102</v>
      </c>
      <c r="I68" s="35">
        <v>0.0435</v>
      </c>
      <c r="J68" s="19" t="s">
        <v>18</v>
      </c>
      <c r="K68" s="38">
        <v>380.63</v>
      </c>
      <c r="L68" s="27" t="s">
        <v>171</v>
      </c>
    </row>
    <row r="69" customHeight="1" spans="1:12">
      <c r="A69" s="17">
        <v>65</v>
      </c>
      <c r="B69" s="27" t="s">
        <v>172</v>
      </c>
      <c r="C69" s="14" t="s">
        <v>145</v>
      </c>
      <c r="D69" s="14" t="s">
        <v>42</v>
      </c>
      <c r="E69" s="28">
        <v>30000</v>
      </c>
      <c r="F69" s="28">
        <v>30000</v>
      </c>
      <c r="G69" s="28">
        <v>20201117</v>
      </c>
      <c r="H69" s="28">
        <v>20211117</v>
      </c>
      <c r="I69" s="35">
        <v>0.0435</v>
      </c>
      <c r="J69" s="19" t="s">
        <v>18</v>
      </c>
      <c r="K69" s="38">
        <v>1323.16</v>
      </c>
      <c r="L69" s="27" t="s">
        <v>173</v>
      </c>
    </row>
    <row r="70" customHeight="1" spans="1:12">
      <c r="A70" s="17">
        <v>66</v>
      </c>
      <c r="B70" s="27" t="s">
        <v>174</v>
      </c>
      <c r="C70" s="14" t="s">
        <v>145</v>
      </c>
      <c r="D70" s="14" t="s">
        <v>42</v>
      </c>
      <c r="E70" s="28">
        <v>20000</v>
      </c>
      <c r="F70" s="28">
        <v>20000</v>
      </c>
      <c r="G70" s="28">
        <v>20201125</v>
      </c>
      <c r="H70" s="28">
        <v>20211118</v>
      </c>
      <c r="I70" s="35">
        <v>0.0435</v>
      </c>
      <c r="J70" s="19" t="s">
        <v>18</v>
      </c>
      <c r="K70" s="38">
        <v>865.19</v>
      </c>
      <c r="L70" s="27" t="s">
        <v>175</v>
      </c>
    </row>
    <row r="71" customHeight="1" spans="1:12">
      <c r="A71" s="17">
        <v>67</v>
      </c>
      <c r="B71" s="27" t="s">
        <v>176</v>
      </c>
      <c r="C71" s="14" t="s">
        <v>145</v>
      </c>
      <c r="D71" s="14" t="s">
        <v>42</v>
      </c>
      <c r="E71" s="28">
        <v>15000</v>
      </c>
      <c r="F71" s="28">
        <v>15000</v>
      </c>
      <c r="G71" s="28">
        <v>20201120</v>
      </c>
      <c r="H71" s="28">
        <v>20211030</v>
      </c>
      <c r="I71" s="35">
        <v>0.0435</v>
      </c>
      <c r="J71" s="19" t="s">
        <v>18</v>
      </c>
      <c r="K71" s="38">
        <v>623.53</v>
      </c>
      <c r="L71" s="27" t="s">
        <v>177</v>
      </c>
    </row>
    <row r="72" customHeight="1" spans="1:12">
      <c r="A72" s="17">
        <v>68</v>
      </c>
      <c r="B72" s="27" t="s">
        <v>178</v>
      </c>
      <c r="C72" s="14" t="s">
        <v>145</v>
      </c>
      <c r="D72" s="14" t="s">
        <v>42</v>
      </c>
      <c r="E72" s="28">
        <v>15000</v>
      </c>
      <c r="F72" s="28">
        <v>15000</v>
      </c>
      <c r="G72" s="28">
        <v>20201119</v>
      </c>
      <c r="H72" s="28">
        <v>20211029</v>
      </c>
      <c r="I72" s="35">
        <v>0.0435</v>
      </c>
      <c r="J72" s="19" t="s">
        <v>18</v>
      </c>
      <c r="K72" s="38">
        <v>623.54</v>
      </c>
      <c r="L72" s="27" t="s">
        <v>179</v>
      </c>
    </row>
    <row r="73" customHeight="1" spans="1:12">
      <c r="A73" s="17">
        <v>69</v>
      </c>
      <c r="B73" s="27" t="s">
        <v>180</v>
      </c>
      <c r="C73" s="14" t="s">
        <v>145</v>
      </c>
      <c r="D73" s="14" t="s">
        <v>42</v>
      </c>
      <c r="E73" s="28">
        <v>10000</v>
      </c>
      <c r="F73" s="28">
        <v>10000</v>
      </c>
      <c r="G73" s="28">
        <v>20201110</v>
      </c>
      <c r="H73" s="28">
        <v>20211030</v>
      </c>
      <c r="I73" s="35">
        <v>0.0435</v>
      </c>
      <c r="J73" s="19" t="s">
        <v>18</v>
      </c>
      <c r="K73" s="38">
        <v>427.75</v>
      </c>
      <c r="L73" s="27" t="s">
        <v>179</v>
      </c>
    </row>
    <row r="74" customHeight="1" spans="1:12">
      <c r="A74" s="17">
        <v>70</v>
      </c>
      <c r="B74" s="39" t="s">
        <v>181</v>
      </c>
      <c r="C74" s="39" t="s">
        <v>16</v>
      </c>
      <c r="D74" s="39" t="s">
        <v>78</v>
      </c>
      <c r="E74" s="39" t="s">
        <v>38</v>
      </c>
      <c r="F74" s="39" t="s">
        <v>38</v>
      </c>
      <c r="G74" s="39" t="s">
        <v>182</v>
      </c>
      <c r="H74" s="39" t="s">
        <v>183</v>
      </c>
      <c r="I74" s="51">
        <v>0.0435</v>
      </c>
      <c r="J74" s="19" t="s">
        <v>18</v>
      </c>
      <c r="K74" s="52">
        <v>1657.83</v>
      </c>
      <c r="L74" s="40" t="s">
        <v>184</v>
      </c>
    </row>
    <row r="75" customHeight="1" spans="1:12">
      <c r="A75" s="17">
        <v>71</v>
      </c>
      <c r="B75" s="39" t="s">
        <v>185</v>
      </c>
      <c r="C75" s="39" t="s">
        <v>16</v>
      </c>
      <c r="D75" s="39" t="s">
        <v>78</v>
      </c>
      <c r="E75" s="39" t="s">
        <v>130</v>
      </c>
      <c r="F75" s="39" t="s">
        <v>130</v>
      </c>
      <c r="G75" s="39" t="s">
        <v>186</v>
      </c>
      <c r="H75" s="39" t="s">
        <v>187</v>
      </c>
      <c r="I75" s="51">
        <v>0.0435</v>
      </c>
      <c r="J75" s="19" t="s">
        <v>18</v>
      </c>
      <c r="K75" s="52">
        <v>1319.5</v>
      </c>
      <c r="L75" s="40" t="s">
        <v>184</v>
      </c>
    </row>
    <row r="76" customHeight="1" spans="1:12">
      <c r="A76" s="17">
        <v>72</v>
      </c>
      <c r="B76" s="39" t="s">
        <v>188</v>
      </c>
      <c r="C76" s="39" t="s">
        <v>16</v>
      </c>
      <c r="D76" s="39" t="s">
        <v>78</v>
      </c>
      <c r="E76" s="39" t="s">
        <v>189</v>
      </c>
      <c r="F76" s="39" t="s">
        <v>189</v>
      </c>
      <c r="G76" s="39" t="s">
        <v>186</v>
      </c>
      <c r="H76" s="39" t="s">
        <v>187</v>
      </c>
      <c r="I76" s="51">
        <v>0.0435</v>
      </c>
      <c r="J76" s="19" t="s">
        <v>18</v>
      </c>
      <c r="K76" s="52">
        <v>1979.25</v>
      </c>
      <c r="L76" s="40" t="s">
        <v>190</v>
      </c>
    </row>
    <row r="77" customHeight="1" spans="1:12">
      <c r="A77" s="17">
        <v>73</v>
      </c>
      <c r="B77" s="39" t="s">
        <v>191</v>
      </c>
      <c r="C77" s="39" t="s">
        <v>16</v>
      </c>
      <c r="D77" s="39" t="s">
        <v>78</v>
      </c>
      <c r="E77" s="39" t="s">
        <v>189</v>
      </c>
      <c r="F77" s="39" t="s">
        <v>189</v>
      </c>
      <c r="G77" s="39" t="s">
        <v>186</v>
      </c>
      <c r="H77" s="39" t="s">
        <v>187</v>
      </c>
      <c r="I77" s="51">
        <v>0.0435</v>
      </c>
      <c r="J77" s="19" t="s">
        <v>18</v>
      </c>
      <c r="K77" s="52">
        <v>1979.25</v>
      </c>
      <c r="L77" s="40" t="s">
        <v>190</v>
      </c>
    </row>
    <row r="78" customHeight="1" spans="1:12">
      <c r="A78" s="17">
        <v>74</v>
      </c>
      <c r="B78" s="2" t="s">
        <v>192</v>
      </c>
      <c r="C78" s="39" t="s">
        <v>16</v>
      </c>
      <c r="D78" s="39" t="s">
        <v>78</v>
      </c>
      <c r="E78" s="39" t="s">
        <v>130</v>
      </c>
      <c r="F78" s="39" t="s">
        <v>130</v>
      </c>
      <c r="G78" s="39" t="s">
        <v>139</v>
      </c>
      <c r="H78" s="39" t="s">
        <v>140</v>
      </c>
      <c r="I78" s="51">
        <v>0.0435</v>
      </c>
      <c r="J78" s="19" t="s">
        <v>18</v>
      </c>
      <c r="K78" s="52">
        <v>1315.88</v>
      </c>
      <c r="L78" s="40" t="s">
        <v>190</v>
      </c>
    </row>
    <row r="79" customHeight="1" spans="1:12">
      <c r="A79" s="17">
        <v>75</v>
      </c>
      <c r="B79" s="39" t="s">
        <v>193</v>
      </c>
      <c r="C79" s="39" t="s">
        <v>16</v>
      </c>
      <c r="D79" s="39" t="s">
        <v>78</v>
      </c>
      <c r="E79" s="39" t="s">
        <v>38</v>
      </c>
      <c r="F79" s="39" t="s">
        <v>38</v>
      </c>
      <c r="G79" s="39" t="s">
        <v>46</v>
      </c>
      <c r="H79" s="39" t="s">
        <v>71</v>
      </c>
      <c r="I79" s="51">
        <v>0.0435</v>
      </c>
      <c r="J79" s="19" t="s">
        <v>18</v>
      </c>
      <c r="K79" s="52">
        <v>1763.14</v>
      </c>
      <c r="L79" s="40" t="s">
        <v>194</v>
      </c>
    </row>
    <row r="80" customHeight="1" spans="1:12">
      <c r="A80" s="17">
        <v>76</v>
      </c>
      <c r="B80" s="40" t="s">
        <v>195</v>
      </c>
      <c r="C80" s="41" t="s">
        <v>16</v>
      </c>
      <c r="D80" s="41" t="s">
        <v>78</v>
      </c>
      <c r="E80" s="40">
        <v>50000</v>
      </c>
      <c r="F80" s="40">
        <v>50000</v>
      </c>
      <c r="G80" s="41">
        <v>20200924</v>
      </c>
      <c r="H80" s="41">
        <v>20210923</v>
      </c>
      <c r="I80" s="51">
        <v>0.0435</v>
      </c>
      <c r="J80" s="19" t="s">
        <v>18</v>
      </c>
      <c r="K80" s="52">
        <v>2168.96</v>
      </c>
      <c r="L80" s="40" t="s">
        <v>196</v>
      </c>
    </row>
    <row r="81" customHeight="1" spans="1:12">
      <c r="A81" s="17">
        <v>77</v>
      </c>
      <c r="B81" s="40" t="s">
        <v>197</v>
      </c>
      <c r="C81" s="41" t="s">
        <v>16</v>
      </c>
      <c r="D81" s="41" t="s">
        <v>78</v>
      </c>
      <c r="E81" s="42">
        <v>25000</v>
      </c>
      <c r="F81" s="42">
        <v>25000</v>
      </c>
      <c r="G81" s="41">
        <v>20200921</v>
      </c>
      <c r="H81" s="41">
        <v>20210920</v>
      </c>
      <c r="I81" s="51">
        <v>0.0435</v>
      </c>
      <c r="J81" s="19" t="s">
        <v>18</v>
      </c>
      <c r="K81" s="52">
        <v>1099.58</v>
      </c>
      <c r="L81" s="40" t="s">
        <v>198</v>
      </c>
    </row>
    <row r="82" customHeight="1" spans="1:12">
      <c r="A82" s="17">
        <v>78</v>
      </c>
      <c r="B82" s="41" t="s">
        <v>199</v>
      </c>
      <c r="C82" s="41" t="s">
        <v>16</v>
      </c>
      <c r="D82" s="41" t="s">
        <v>17</v>
      </c>
      <c r="E82" s="41" t="s">
        <v>130</v>
      </c>
      <c r="F82" s="41" t="s">
        <v>130</v>
      </c>
      <c r="G82" s="41" t="s">
        <v>200</v>
      </c>
      <c r="H82" s="41" t="s">
        <v>201</v>
      </c>
      <c r="I82" s="51">
        <v>0.0435</v>
      </c>
      <c r="J82" s="19" t="s">
        <v>18</v>
      </c>
      <c r="K82" s="52">
        <v>1243.38</v>
      </c>
      <c r="L82" s="40" t="s">
        <v>202</v>
      </c>
    </row>
    <row r="83" customHeight="1" spans="1:12">
      <c r="A83" s="17">
        <v>79</v>
      </c>
      <c r="B83" s="2" t="s">
        <v>203</v>
      </c>
      <c r="C83" s="41" t="s">
        <v>41</v>
      </c>
      <c r="D83" s="41" t="s">
        <v>81</v>
      </c>
      <c r="E83" s="41" t="s">
        <v>130</v>
      </c>
      <c r="F83" s="41" t="s">
        <v>130</v>
      </c>
      <c r="G83" s="41" t="s">
        <v>204</v>
      </c>
      <c r="H83" s="41" t="s">
        <v>70</v>
      </c>
      <c r="I83" s="51">
        <v>0.0435</v>
      </c>
      <c r="J83" s="19" t="s">
        <v>18</v>
      </c>
      <c r="K83" s="52">
        <v>1290.54</v>
      </c>
      <c r="L83" s="40" t="s">
        <v>205</v>
      </c>
    </row>
    <row r="84" customHeight="1" spans="1:12">
      <c r="A84" s="17">
        <v>80</v>
      </c>
      <c r="B84" s="2" t="s">
        <v>203</v>
      </c>
      <c r="C84" s="39" t="s">
        <v>41</v>
      </c>
      <c r="D84" s="39" t="s">
        <v>81</v>
      </c>
      <c r="E84" s="39" t="s">
        <v>130</v>
      </c>
      <c r="F84" s="39" t="s">
        <v>130</v>
      </c>
      <c r="G84" s="39" t="s">
        <v>126</v>
      </c>
      <c r="H84" s="39" t="s">
        <v>127</v>
      </c>
      <c r="I84" s="51">
        <v>0.0435</v>
      </c>
      <c r="J84" s="19" t="s">
        <v>18</v>
      </c>
      <c r="K84" s="52">
        <v>1319.54</v>
      </c>
      <c r="L84" s="40" t="s">
        <v>205</v>
      </c>
    </row>
    <row r="85" customHeight="1" spans="1:12">
      <c r="A85" s="17">
        <v>81</v>
      </c>
      <c r="B85" s="2" t="s">
        <v>192</v>
      </c>
      <c r="C85" s="39" t="s">
        <v>41</v>
      </c>
      <c r="D85" s="39" t="s">
        <v>81</v>
      </c>
      <c r="E85" s="43" t="s">
        <v>75</v>
      </c>
      <c r="F85" s="43" t="s">
        <v>75</v>
      </c>
      <c r="G85" s="43" t="s">
        <v>206</v>
      </c>
      <c r="H85" s="43">
        <v>20201212</v>
      </c>
      <c r="I85" s="51">
        <v>0.0435</v>
      </c>
      <c r="J85" s="19" t="s">
        <v>18</v>
      </c>
      <c r="K85" s="52">
        <v>402.38</v>
      </c>
      <c r="L85" s="40" t="s">
        <v>190</v>
      </c>
    </row>
    <row r="86" s="1" customFormat="1" customHeight="1" spans="1:12">
      <c r="A86" s="17">
        <v>82</v>
      </c>
      <c r="B86" s="27" t="s">
        <v>207</v>
      </c>
      <c r="C86" s="14" t="s">
        <v>145</v>
      </c>
      <c r="D86" s="14" t="s">
        <v>42</v>
      </c>
      <c r="E86" s="44">
        <v>20000</v>
      </c>
      <c r="F86" s="44">
        <v>20000</v>
      </c>
      <c r="G86" s="28">
        <v>20201112</v>
      </c>
      <c r="H86" s="28">
        <v>20211101</v>
      </c>
      <c r="I86" s="35">
        <v>0.0435</v>
      </c>
      <c r="J86" s="19" t="s">
        <v>18</v>
      </c>
      <c r="K86" s="38">
        <v>120.83</v>
      </c>
      <c r="L86" s="27" t="s">
        <v>208</v>
      </c>
    </row>
    <row r="87" customHeight="1" spans="1:12">
      <c r="A87" s="17">
        <v>83</v>
      </c>
      <c r="B87" s="22" t="s">
        <v>209</v>
      </c>
      <c r="C87" s="22" t="s">
        <v>41</v>
      </c>
      <c r="D87" s="22" t="s">
        <v>81</v>
      </c>
      <c r="E87" s="21">
        <v>10000</v>
      </c>
      <c r="F87" s="21">
        <v>10000</v>
      </c>
      <c r="G87" s="22" t="s">
        <v>82</v>
      </c>
      <c r="H87" s="22" t="s">
        <v>83</v>
      </c>
      <c r="I87" s="35">
        <v>0.0435</v>
      </c>
      <c r="J87" s="19" t="s">
        <v>18</v>
      </c>
      <c r="K87" s="36">
        <v>427.75</v>
      </c>
      <c r="L87" s="29" t="s">
        <v>210</v>
      </c>
    </row>
    <row r="88" customHeight="1" spans="1:12">
      <c r="A88" s="17">
        <v>84</v>
      </c>
      <c r="B88" s="22" t="s">
        <v>211</v>
      </c>
      <c r="C88" s="22" t="s">
        <v>41</v>
      </c>
      <c r="D88" s="22" t="s">
        <v>81</v>
      </c>
      <c r="E88" s="21">
        <v>10000</v>
      </c>
      <c r="F88" s="21">
        <v>10000</v>
      </c>
      <c r="G88" s="22" t="s">
        <v>82</v>
      </c>
      <c r="H88" s="22" t="s">
        <v>83</v>
      </c>
      <c r="I88" s="35">
        <v>0.0435</v>
      </c>
      <c r="J88" s="19" t="s">
        <v>18</v>
      </c>
      <c r="K88" s="36">
        <v>430.17</v>
      </c>
      <c r="L88" s="29" t="s">
        <v>212</v>
      </c>
    </row>
    <row r="89" customHeight="1" spans="1:12">
      <c r="A89" s="17">
        <v>85</v>
      </c>
      <c r="B89" s="22" t="s">
        <v>213</v>
      </c>
      <c r="C89" s="22" t="s">
        <v>41</v>
      </c>
      <c r="D89" s="22" t="s">
        <v>81</v>
      </c>
      <c r="E89" s="21">
        <v>20000</v>
      </c>
      <c r="F89" s="21">
        <v>20000</v>
      </c>
      <c r="G89" s="22" t="s">
        <v>54</v>
      </c>
      <c r="H89" s="22" t="s">
        <v>55</v>
      </c>
      <c r="I89" s="35">
        <v>0.0435</v>
      </c>
      <c r="J89" s="19" t="s">
        <v>18</v>
      </c>
      <c r="K89" s="36">
        <v>865.19</v>
      </c>
      <c r="L89" s="29" t="s">
        <v>214</v>
      </c>
    </row>
    <row r="90" customHeight="1" spans="1:12">
      <c r="A90" s="17">
        <v>86</v>
      </c>
      <c r="B90" s="22" t="s">
        <v>215</v>
      </c>
      <c r="C90" s="22" t="s">
        <v>41</v>
      </c>
      <c r="D90" s="22" t="s">
        <v>81</v>
      </c>
      <c r="E90" s="21">
        <v>10000</v>
      </c>
      <c r="F90" s="21">
        <v>10000</v>
      </c>
      <c r="G90" s="22" t="s">
        <v>82</v>
      </c>
      <c r="H90" s="22" t="s">
        <v>83</v>
      </c>
      <c r="I90" s="35">
        <v>0.0435</v>
      </c>
      <c r="J90" s="19" t="s">
        <v>18</v>
      </c>
      <c r="K90" s="36">
        <v>425.23</v>
      </c>
      <c r="L90" s="29" t="s">
        <v>216</v>
      </c>
    </row>
    <row r="91" customHeight="1" spans="1:12">
      <c r="A91" s="17">
        <v>87</v>
      </c>
      <c r="B91" s="22" t="s">
        <v>217</v>
      </c>
      <c r="C91" s="22" t="s">
        <v>41</v>
      </c>
      <c r="D91" s="22" t="s">
        <v>81</v>
      </c>
      <c r="E91" s="21">
        <v>5000</v>
      </c>
      <c r="F91" s="21">
        <v>5000</v>
      </c>
      <c r="G91" s="22" t="s">
        <v>82</v>
      </c>
      <c r="H91" s="22" t="s">
        <v>83</v>
      </c>
      <c r="I91" s="35">
        <v>0.0435</v>
      </c>
      <c r="J91" s="19" t="s">
        <v>18</v>
      </c>
      <c r="K91" s="36">
        <v>212.7</v>
      </c>
      <c r="L91" s="29" t="s">
        <v>218</v>
      </c>
    </row>
    <row r="92" customHeight="1" spans="1:12">
      <c r="A92" s="17">
        <v>88</v>
      </c>
      <c r="B92" s="22" t="s">
        <v>219</v>
      </c>
      <c r="C92" s="22" t="s">
        <v>41</v>
      </c>
      <c r="D92" s="22" t="s">
        <v>81</v>
      </c>
      <c r="E92" s="21">
        <v>5000</v>
      </c>
      <c r="F92" s="21">
        <v>5000</v>
      </c>
      <c r="G92" s="22" t="s">
        <v>82</v>
      </c>
      <c r="H92" s="22" t="s">
        <v>83</v>
      </c>
      <c r="I92" s="35">
        <v>0.0435</v>
      </c>
      <c r="J92" s="19" t="s">
        <v>18</v>
      </c>
      <c r="K92" s="36">
        <v>215.72</v>
      </c>
      <c r="L92" s="29" t="s">
        <v>220</v>
      </c>
    </row>
    <row r="93" customHeight="1" spans="1:12">
      <c r="A93" s="17">
        <v>89</v>
      </c>
      <c r="B93" s="22" t="s">
        <v>221</v>
      </c>
      <c r="C93" s="22" t="s">
        <v>41</v>
      </c>
      <c r="D93" s="22" t="s">
        <v>81</v>
      </c>
      <c r="E93" s="21">
        <v>20000</v>
      </c>
      <c r="F93" s="21">
        <v>20000</v>
      </c>
      <c r="G93" s="22" t="s">
        <v>82</v>
      </c>
      <c r="H93" s="22" t="s">
        <v>83</v>
      </c>
      <c r="I93" s="35">
        <v>0.0435</v>
      </c>
      <c r="J93" s="19" t="s">
        <v>18</v>
      </c>
      <c r="K93" s="36">
        <v>903.02</v>
      </c>
      <c r="L93" s="29" t="s">
        <v>222</v>
      </c>
    </row>
    <row r="94" customHeight="1" spans="1:12">
      <c r="A94" s="17">
        <v>90</v>
      </c>
      <c r="B94" s="22" t="s">
        <v>223</v>
      </c>
      <c r="C94" s="22" t="s">
        <v>41</v>
      </c>
      <c r="D94" s="22" t="s">
        <v>81</v>
      </c>
      <c r="E94" s="21">
        <v>20000</v>
      </c>
      <c r="F94" s="21">
        <v>20000</v>
      </c>
      <c r="G94" s="22" t="s">
        <v>82</v>
      </c>
      <c r="H94" s="22" t="s">
        <v>83</v>
      </c>
      <c r="I94" s="35">
        <v>0.0435</v>
      </c>
      <c r="J94" s="19" t="s">
        <v>18</v>
      </c>
      <c r="K94" s="36">
        <v>870</v>
      </c>
      <c r="L94" s="29" t="s">
        <v>222</v>
      </c>
    </row>
    <row r="95" customHeight="1" spans="1:12">
      <c r="A95" s="17">
        <v>91</v>
      </c>
      <c r="B95" s="22" t="s">
        <v>224</v>
      </c>
      <c r="C95" s="22" t="s">
        <v>41</v>
      </c>
      <c r="D95" s="22" t="s">
        <v>81</v>
      </c>
      <c r="E95" s="21">
        <v>20000</v>
      </c>
      <c r="F95" s="21">
        <v>20000</v>
      </c>
      <c r="G95" s="22" t="s">
        <v>82</v>
      </c>
      <c r="H95" s="22" t="s">
        <v>83</v>
      </c>
      <c r="I95" s="35">
        <v>0.0435</v>
      </c>
      <c r="J95" s="19" t="s">
        <v>18</v>
      </c>
      <c r="K95" s="36">
        <v>870</v>
      </c>
      <c r="L95" s="29" t="s">
        <v>222</v>
      </c>
    </row>
    <row r="96" customHeight="1" spans="1:12">
      <c r="A96" s="17">
        <v>92</v>
      </c>
      <c r="B96" s="22" t="s">
        <v>225</v>
      </c>
      <c r="C96" s="22" t="s">
        <v>41</v>
      </c>
      <c r="D96" s="22" t="s">
        <v>81</v>
      </c>
      <c r="E96" s="21">
        <v>20000</v>
      </c>
      <c r="F96" s="21">
        <v>20000</v>
      </c>
      <c r="G96" s="22" t="s">
        <v>226</v>
      </c>
      <c r="H96" s="22" t="s">
        <v>227</v>
      </c>
      <c r="I96" s="35">
        <v>0.0435</v>
      </c>
      <c r="J96" s="19" t="s">
        <v>18</v>
      </c>
      <c r="K96" s="36">
        <v>891.3</v>
      </c>
      <c r="L96" s="29" t="s">
        <v>222</v>
      </c>
    </row>
    <row r="97" customHeight="1" spans="1:12">
      <c r="A97" s="17">
        <v>93</v>
      </c>
      <c r="B97" s="22" t="s">
        <v>228</v>
      </c>
      <c r="C97" s="22" t="s">
        <v>41</v>
      </c>
      <c r="D97" s="22" t="s">
        <v>81</v>
      </c>
      <c r="E97" s="21">
        <v>10000</v>
      </c>
      <c r="F97" s="21">
        <v>10000</v>
      </c>
      <c r="G97" s="22" t="s">
        <v>229</v>
      </c>
      <c r="H97" s="22" t="s">
        <v>230</v>
      </c>
      <c r="I97" s="35">
        <v>0.0435</v>
      </c>
      <c r="J97" s="19" t="s">
        <v>18</v>
      </c>
      <c r="K97" s="53">
        <v>441.04</v>
      </c>
      <c r="L97" s="29" t="s">
        <v>231</v>
      </c>
    </row>
    <row r="98" customHeight="1" spans="1:12">
      <c r="A98" s="17">
        <v>94</v>
      </c>
      <c r="B98" s="2" t="s">
        <v>232</v>
      </c>
      <c r="C98" s="22" t="s">
        <v>41</v>
      </c>
      <c r="D98" s="22" t="s">
        <v>81</v>
      </c>
      <c r="E98" s="21">
        <v>30000</v>
      </c>
      <c r="F98" s="21">
        <v>30000</v>
      </c>
      <c r="G98" s="22" t="s">
        <v>82</v>
      </c>
      <c r="H98" s="22" t="s">
        <v>83</v>
      </c>
      <c r="I98" s="35">
        <v>0.0435</v>
      </c>
      <c r="J98" s="19" t="s">
        <v>18</v>
      </c>
      <c r="K98" s="53">
        <v>1272.41</v>
      </c>
      <c r="L98" s="29" t="s">
        <v>233</v>
      </c>
    </row>
    <row r="99" customHeight="1" spans="1:12">
      <c r="A99" s="17">
        <v>95</v>
      </c>
      <c r="B99" s="8" t="s">
        <v>234</v>
      </c>
      <c r="C99" s="45" t="s">
        <v>16</v>
      </c>
      <c r="D99" s="14" t="s">
        <v>78</v>
      </c>
      <c r="E99" s="16">
        <v>50000</v>
      </c>
      <c r="F99" s="16">
        <v>50000</v>
      </c>
      <c r="G99" s="16" t="s">
        <v>91</v>
      </c>
      <c r="H99" s="46">
        <v>20211124</v>
      </c>
      <c r="I99" s="54">
        <v>0.0435</v>
      </c>
      <c r="J99" s="19" t="s">
        <v>18</v>
      </c>
      <c r="K99" s="16">
        <v>2181.04</v>
      </c>
      <c r="L99" s="8" t="s">
        <v>235</v>
      </c>
    </row>
    <row r="100" customHeight="1" spans="1:12">
      <c r="A100" s="17">
        <v>96</v>
      </c>
      <c r="B100" s="8" t="s">
        <v>236</v>
      </c>
      <c r="C100" s="45" t="s">
        <v>41</v>
      </c>
      <c r="D100" s="14" t="s">
        <v>81</v>
      </c>
      <c r="E100" s="46" t="s">
        <v>138</v>
      </c>
      <c r="F100" s="46" t="s">
        <v>138</v>
      </c>
      <c r="G100" s="46" t="s">
        <v>237</v>
      </c>
      <c r="H100" s="46" t="s">
        <v>238</v>
      </c>
      <c r="I100" s="54">
        <v>0.0435</v>
      </c>
      <c r="J100" s="19" t="s">
        <v>18</v>
      </c>
      <c r="K100" s="16">
        <v>2199.16</v>
      </c>
      <c r="L100" s="8" t="s">
        <v>239</v>
      </c>
    </row>
    <row r="101" customHeight="1" spans="1:12">
      <c r="A101" s="17">
        <v>97</v>
      </c>
      <c r="B101" s="47" t="s">
        <v>240</v>
      </c>
      <c r="C101" s="45" t="s">
        <v>41</v>
      </c>
      <c r="D101" s="14" t="s">
        <v>81</v>
      </c>
      <c r="E101" s="46" t="s">
        <v>138</v>
      </c>
      <c r="F101" s="46" t="s">
        <v>138</v>
      </c>
      <c r="G101" s="46" t="s">
        <v>126</v>
      </c>
      <c r="H101" s="46" t="s">
        <v>127</v>
      </c>
      <c r="I101" s="54">
        <v>0.0435</v>
      </c>
      <c r="J101" s="19" t="s">
        <v>18</v>
      </c>
      <c r="K101" s="16">
        <v>2205.2</v>
      </c>
      <c r="L101" s="8" t="s">
        <v>241</v>
      </c>
    </row>
    <row r="102" customHeight="1" spans="1:12">
      <c r="A102" s="17">
        <v>98</v>
      </c>
      <c r="B102" s="47" t="s">
        <v>242</v>
      </c>
      <c r="C102" s="45" t="s">
        <v>41</v>
      </c>
      <c r="D102" s="14" t="s">
        <v>81</v>
      </c>
      <c r="E102" s="46" t="s">
        <v>138</v>
      </c>
      <c r="F102" s="46" t="s">
        <v>138</v>
      </c>
      <c r="G102" s="46" t="s">
        <v>243</v>
      </c>
      <c r="H102" s="46" t="s">
        <v>244</v>
      </c>
      <c r="I102" s="54">
        <v>0.0435</v>
      </c>
      <c r="J102" s="19" t="s">
        <v>18</v>
      </c>
      <c r="K102" s="16">
        <v>2199.16</v>
      </c>
      <c r="L102" s="8" t="s">
        <v>241</v>
      </c>
    </row>
    <row r="103" customHeight="1" spans="1:12">
      <c r="A103" s="17">
        <v>99</v>
      </c>
      <c r="B103" s="47" t="s">
        <v>245</v>
      </c>
      <c r="C103" s="45" t="s">
        <v>41</v>
      </c>
      <c r="D103" s="14" t="s">
        <v>81</v>
      </c>
      <c r="E103" s="46" t="s">
        <v>138</v>
      </c>
      <c r="F103" s="46" t="s">
        <v>138</v>
      </c>
      <c r="G103" s="46" t="s">
        <v>70</v>
      </c>
      <c r="H103" s="46" t="s">
        <v>71</v>
      </c>
      <c r="I103" s="54">
        <v>0.0435</v>
      </c>
      <c r="J103" s="19" t="s">
        <v>18</v>
      </c>
      <c r="K103" s="16">
        <v>2174.99</v>
      </c>
      <c r="L103" s="8" t="s">
        <v>241</v>
      </c>
    </row>
    <row r="104" customHeight="1" spans="1:12">
      <c r="A104" s="17">
        <v>100</v>
      </c>
      <c r="B104" s="47" t="s">
        <v>246</v>
      </c>
      <c r="C104" s="45" t="s">
        <v>16</v>
      </c>
      <c r="D104" s="14" t="s">
        <v>78</v>
      </c>
      <c r="E104" s="46" t="s">
        <v>138</v>
      </c>
      <c r="F104" s="46" t="s">
        <v>138</v>
      </c>
      <c r="G104" s="46" t="s">
        <v>91</v>
      </c>
      <c r="H104" s="16">
        <v>20210028</v>
      </c>
      <c r="I104" s="54">
        <v>0.0435</v>
      </c>
      <c r="J104" s="19" t="s">
        <v>18</v>
      </c>
      <c r="K104" s="16">
        <v>2205.21</v>
      </c>
      <c r="L104" s="8" t="s">
        <v>247</v>
      </c>
    </row>
    <row r="105" customHeight="1" spans="1:12">
      <c r="A105" s="17">
        <v>101</v>
      </c>
      <c r="B105" s="47" t="s">
        <v>248</v>
      </c>
      <c r="C105" s="45" t="s">
        <v>16</v>
      </c>
      <c r="D105" s="14" t="s">
        <v>78</v>
      </c>
      <c r="E105" s="46" t="s">
        <v>138</v>
      </c>
      <c r="F105" s="46" t="s">
        <v>138</v>
      </c>
      <c r="G105" s="46" t="s">
        <v>91</v>
      </c>
      <c r="H105" s="46" t="s">
        <v>59</v>
      </c>
      <c r="I105" s="54">
        <v>0.0435</v>
      </c>
      <c r="J105" s="19" t="s">
        <v>18</v>
      </c>
      <c r="K105" s="16">
        <v>2205.21</v>
      </c>
      <c r="L105" s="8" t="s">
        <v>249</v>
      </c>
    </row>
    <row r="106" customHeight="1" spans="1:12">
      <c r="A106" s="17">
        <v>102</v>
      </c>
      <c r="B106" s="47" t="s">
        <v>250</v>
      </c>
      <c r="C106" s="45" t="s">
        <v>16</v>
      </c>
      <c r="D106" s="14" t="s">
        <v>78</v>
      </c>
      <c r="E106" s="16">
        <v>30000</v>
      </c>
      <c r="F106" s="16">
        <v>30000</v>
      </c>
      <c r="G106" s="46" t="s">
        <v>91</v>
      </c>
      <c r="H106" s="46">
        <v>20211116</v>
      </c>
      <c r="I106" s="54">
        <v>0.0435</v>
      </c>
      <c r="J106" s="19" t="s">
        <v>18</v>
      </c>
      <c r="K106" s="16">
        <v>1279.63</v>
      </c>
      <c r="L106" s="8" t="s">
        <v>251</v>
      </c>
    </row>
    <row r="107" customHeight="1" spans="1:12">
      <c r="A107" s="17">
        <v>103</v>
      </c>
      <c r="B107" s="39" t="s">
        <v>252</v>
      </c>
      <c r="C107" s="45" t="s">
        <v>41</v>
      </c>
      <c r="D107" s="14" t="s">
        <v>81</v>
      </c>
      <c r="E107" s="48" t="s">
        <v>138</v>
      </c>
      <c r="F107" s="48">
        <v>50000</v>
      </c>
      <c r="G107" s="48" t="s">
        <v>253</v>
      </c>
      <c r="H107" s="48">
        <v>20210906</v>
      </c>
      <c r="I107" s="55">
        <v>0.0435</v>
      </c>
      <c r="J107" s="19" t="s">
        <v>18</v>
      </c>
      <c r="K107" s="56">
        <v>2175</v>
      </c>
      <c r="L107" s="40" t="s">
        <v>239</v>
      </c>
    </row>
    <row r="108" customHeight="1" spans="1:12">
      <c r="A108" s="17">
        <v>104</v>
      </c>
      <c r="B108" s="39" t="s">
        <v>254</v>
      </c>
      <c r="C108" s="45" t="s">
        <v>41</v>
      </c>
      <c r="D108" s="14" t="s">
        <v>81</v>
      </c>
      <c r="E108" s="48" t="s">
        <v>255</v>
      </c>
      <c r="F108" s="48">
        <v>20000</v>
      </c>
      <c r="G108" s="48" t="s">
        <v>253</v>
      </c>
      <c r="H108" s="48" t="s">
        <v>256</v>
      </c>
      <c r="I108" s="55">
        <v>0.0435</v>
      </c>
      <c r="J108" s="19" t="s">
        <v>18</v>
      </c>
      <c r="K108" s="56">
        <v>882.11</v>
      </c>
      <c r="L108" s="40" t="s">
        <v>257</v>
      </c>
    </row>
    <row r="109" customHeight="1" spans="1:12">
      <c r="A109" s="17">
        <v>105</v>
      </c>
      <c r="B109" s="49" t="s">
        <v>258</v>
      </c>
      <c r="C109" s="45" t="s">
        <v>41</v>
      </c>
      <c r="D109" s="14" t="s">
        <v>81</v>
      </c>
      <c r="E109" s="16">
        <v>40000</v>
      </c>
      <c r="F109" s="16">
        <v>40000</v>
      </c>
      <c r="G109" s="16">
        <v>20201202</v>
      </c>
      <c r="H109" s="20">
        <v>20211202</v>
      </c>
      <c r="I109" s="35">
        <v>0.0435</v>
      </c>
      <c r="J109" s="19" t="s">
        <v>18</v>
      </c>
      <c r="K109" s="57">
        <v>1725.47</v>
      </c>
      <c r="L109" s="29" t="s">
        <v>259</v>
      </c>
    </row>
    <row r="110" customHeight="1" spans="1:12">
      <c r="A110" s="17">
        <v>106</v>
      </c>
      <c r="B110" s="49" t="s">
        <v>260</v>
      </c>
      <c r="C110" s="45" t="s">
        <v>41</v>
      </c>
      <c r="D110" s="14" t="s">
        <v>81</v>
      </c>
      <c r="E110" s="16">
        <v>20000</v>
      </c>
      <c r="F110" s="16">
        <v>20000</v>
      </c>
      <c r="G110" s="16">
        <v>20201203</v>
      </c>
      <c r="H110" s="20">
        <v>20211203</v>
      </c>
      <c r="I110" s="35">
        <v>0.0435</v>
      </c>
      <c r="J110" s="19" t="s">
        <v>18</v>
      </c>
      <c r="K110" s="57">
        <v>853.11</v>
      </c>
      <c r="L110" s="29" t="s">
        <v>259</v>
      </c>
    </row>
    <row r="111" customHeight="1" spans="1:12">
      <c r="A111" s="17">
        <v>107</v>
      </c>
      <c r="B111" s="50" t="s">
        <v>261</v>
      </c>
      <c r="C111" s="45" t="s">
        <v>41</v>
      </c>
      <c r="D111" s="14" t="s">
        <v>81</v>
      </c>
      <c r="E111" s="16">
        <v>30000</v>
      </c>
      <c r="F111" s="16">
        <v>30000</v>
      </c>
      <c r="G111" s="16">
        <v>20201124</v>
      </c>
      <c r="H111" s="20">
        <v>20211124</v>
      </c>
      <c r="I111" s="35">
        <v>0.0435</v>
      </c>
      <c r="J111" s="19" t="s">
        <v>18</v>
      </c>
      <c r="K111" s="57">
        <v>1221.66</v>
      </c>
      <c r="L111" s="29" t="s">
        <v>262</v>
      </c>
    </row>
    <row r="112" customHeight="1" spans="1:12">
      <c r="A112" s="17">
        <v>108</v>
      </c>
      <c r="B112" s="49" t="s">
        <v>263</v>
      </c>
      <c r="C112" s="45" t="s">
        <v>41</v>
      </c>
      <c r="D112" s="14" t="s">
        <v>81</v>
      </c>
      <c r="E112" s="16">
        <v>50000</v>
      </c>
      <c r="F112" s="16">
        <v>50000</v>
      </c>
      <c r="G112" s="16">
        <v>20201209</v>
      </c>
      <c r="H112" s="20">
        <v>20211209</v>
      </c>
      <c r="I112" s="35">
        <v>0.0435</v>
      </c>
      <c r="J112" s="19" t="s">
        <v>18</v>
      </c>
      <c r="K112" s="57">
        <v>2156.87</v>
      </c>
      <c r="L112" s="29" t="s">
        <v>264</v>
      </c>
    </row>
    <row r="113" customHeight="1" spans="1:12">
      <c r="A113" s="17">
        <v>109</v>
      </c>
      <c r="B113" s="49" t="s">
        <v>265</v>
      </c>
      <c r="C113" s="45" t="s">
        <v>41</v>
      </c>
      <c r="D113" s="14" t="s">
        <v>81</v>
      </c>
      <c r="E113" s="16">
        <v>50000</v>
      </c>
      <c r="F113" s="16">
        <v>50000</v>
      </c>
      <c r="G113" s="16">
        <v>20201201</v>
      </c>
      <c r="H113" s="20" t="s">
        <v>266</v>
      </c>
      <c r="I113" s="35">
        <v>0.0435</v>
      </c>
      <c r="J113" s="19" t="s">
        <v>18</v>
      </c>
      <c r="K113" s="57">
        <v>2199.16</v>
      </c>
      <c r="L113" s="29" t="s">
        <v>267</v>
      </c>
    </row>
    <row r="114" customHeight="1" spans="1:12">
      <c r="A114" s="17">
        <v>110</v>
      </c>
      <c r="B114" s="49" t="s">
        <v>268</v>
      </c>
      <c r="C114" s="45" t="s">
        <v>41</v>
      </c>
      <c r="D114" s="14" t="s">
        <v>81</v>
      </c>
      <c r="E114" s="16">
        <v>30000</v>
      </c>
      <c r="F114" s="16">
        <v>30000</v>
      </c>
      <c r="G114" s="16">
        <v>20201113</v>
      </c>
      <c r="H114" s="20">
        <v>20211113</v>
      </c>
      <c r="I114" s="35">
        <v>0.0435</v>
      </c>
      <c r="J114" s="19" t="s">
        <v>18</v>
      </c>
      <c r="K114" s="57">
        <v>1192.66</v>
      </c>
      <c r="L114" s="29" t="s">
        <v>269</v>
      </c>
    </row>
    <row r="115" customHeight="1" spans="1:12">
      <c r="A115" s="17">
        <v>111</v>
      </c>
      <c r="B115" s="49" t="s">
        <v>270</v>
      </c>
      <c r="C115" s="45" t="s">
        <v>41</v>
      </c>
      <c r="D115" s="14" t="s">
        <v>81</v>
      </c>
      <c r="E115" s="16">
        <v>20000</v>
      </c>
      <c r="F115" s="16">
        <v>20000</v>
      </c>
      <c r="G115" s="16">
        <v>20201124</v>
      </c>
      <c r="H115" s="20">
        <v>20211124</v>
      </c>
      <c r="I115" s="35">
        <v>0.0435</v>
      </c>
      <c r="J115" s="19" t="s">
        <v>18</v>
      </c>
      <c r="K115" s="57">
        <v>877.28</v>
      </c>
      <c r="L115" s="29" t="s">
        <v>259</v>
      </c>
    </row>
    <row r="116" customHeight="1" spans="1:12">
      <c r="A116" s="17">
        <v>112</v>
      </c>
      <c r="B116" s="49" t="s">
        <v>271</v>
      </c>
      <c r="C116" s="45" t="s">
        <v>41</v>
      </c>
      <c r="D116" s="14" t="s">
        <v>81</v>
      </c>
      <c r="E116" s="16">
        <v>20000</v>
      </c>
      <c r="F116" s="16">
        <v>20000</v>
      </c>
      <c r="G116" s="16">
        <v>20201217</v>
      </c>
      <c r="H116" s="20">
        <v>20211217</v>
      </c>
      <c r="I116" s="35">
        <v>0.0435</v>
      </c>
      <c r="J116" s="19" t="s">
        <v>18</v>
      </c>
      <c r="K116" s="57">
        <v>831.36</v>
      </c>
      <c r="L116" s="29" t="s">
        <v>272</v>
      </c>
    </row>
    <row r="117" customHeight="1" spans="1:12">
      <c r="A117" s="17">
        <v>113</v>
      </c>
      <c r="B117" s="49" t="s">
        <v>273</v>
      </c>
      <c r="C117" s="45" t="s">
        <v>41</v>
      </c>
      <c r="D117" s="14" t="s">
        <v>81</v>
      </c>
      <c r="E117" s="16">
        <v>30000</v>
      </c>
      <c r="F117" s="16">
        <v>30000</v>
      </c>
      <c r="G117" s="16">
        <v>20200929</v>
      </c>
      <c r="H117" s="20">
        <v>20210929</v>
      </c>
      <c r="I117" s="35">
        <v>0.0435</v>
      </c>
      <c r="J117" s="19" t="s">
        <v>18</v>
      </c>
      <c r="K117" s="57">
        <v>1294.16</v>
      </c>
      <c r="L117" s="29" t="s">
        <v>274</v>
      </c>
    </row>
    <row r="118" customHeight="1" spans="1:12">
      <c r="A118" s="17">
        <v>114</v>
      </c>
      <c r="B118" s="49" t="s">
        <v>275</v>
      </c>
      <c r="C118" s="45" t="s">
        <v>41</v>
      </c>
      <c r="D118" s="14" t="s">
        <v>81</v>
      </c>
      <c r="E118" s="16">
        <v>20000</v>
      </c>
      <c r="F118" s="16">
        <v>20000</v>
      </c>
      <c r="G118" s="16">
        <v>20201127</v>
      </c>
      <c r="H118" s="20">
        <v>20211127</v>
      </c>
      <c r="I118" s="35">
        <v>0.0435</v>
      </c>
      <c r="J118" s="19" t="s">
        <v>18</v>
      </c>
      <c r="K118" s="57">
        <v>824.11</v>
      </c>
      <c r="L118" s="29" t="s">
        <v>259</v>
      </c>
    </row>
    <row r="119" customHeight="1" spans="1:12">
      <c r="A119" s="17">
        <v>115</v>
      </c>
      <c r="B119" s="49" t="s">
        <v>276</v>
      </c>
      <c r="C119" s="45" t="s">
        <v>41</v>
      </c>
      <c r="D119" s="14" t="s">
        <v>81</v>
      </c>
      <c r="E119" s="18" t="s">
        <v>130</v>
      </c>
      <c r="F119" s="18" t="s">
        <v>130</v>
      </c>
      <c r="G119" s="18" t="s">
        <v>277</v>
      </c>
      <c r="H119" s="18">
        <v>20211111</v>
      </c>
      <c r="I119" s="35">
        <v>0.0435</v>
      </c>
      <c r="J119" s="19" t="s">
        <v>18</v>
      </c>
      <c r="K119" s="57">
        <v>1319.53</v>
      </c>
      <c r="L119" s="29" t="s">
        <v>259</v>
      </c>
    </row>
    <row r="120" customHeight="1" spans="1:12">
      <c r="A120" s="17">
        <v>116</v>
      </c>
      <c r="B120" s="49" t="s">
        <v>278</v>
      </c>
      <c r="C120" s="45" t="s">
        <v>41</v>
      </c>
      <c r="D120" s="14" t="s">
        <v>81</v>
      </c>
      <c r="E120" s="18" t="s">
        <v>130</v>
      </c>
      <c r="F120" s="18" t="s">
        <v>130</v>
      </c>
      <c r="G120" s="18" t="s">
        <v>82</v>
      </c>
      <c r="H120" s="18">
        <v>20211110</v>
      </c>
      <c r="I120" s="35">
        <v>0.0435</v>
      </c>
      <c r="J120" s="19" t="s">
        <v>18</v>
      </c>
      <c r="K120" s="57">
        <v>1254.29</v>
      </c>
      <c r="L120" s="29" t="s">
        <v>279</v>
      </c>
    </row>
    <row r="121" customHeight="1" spans="1:12">
      <c r="A121" s="17">
        <v>117</v>
      </c>
      <c r="B121" s="49" t="s">
        <v>280</v>
      </c>
      <c r="C121" s="45" t="s">
        <v>41</v>
      </c>
      <c r="D121" s="14" t="s">
        <v>81</v>
      </c>
      <c r="E121" s="18" t="s">
        <v>75</v>
      </c>
      <c r="F121" s="18" t="s">
        <v>75</v>
      </c>
      <c r="G121" s="18" t="s">
        <v>281</v>
      </c>
      <c r="H121" s="18" t="s">
        <v>282</v>
      </c>
      <c r="I121" s="35">
        <v>0.0435</v>
      </c>
      <c r="J121" s="19" t="s">
        <v>18</v>
      </c>
      <c r="K121" s="57">
        <v>441.05</v>
      </c>
      <c r="L121" s="29" t="s">
        <v>272</v>
      </c>
    </row>
    <row r="122" customHeight="1" spans="1:12">
      <c r="A122" s="17">
        <v>118</v>
      </c>
      <c r="B122" s="49" t="s">
        <v>283</v>
      </c>
      <c r="C122" s="45" t="s">
        <v>41</v>
      </c>
      <c r="D122" s="14" t="s">
        <v>81</v>
      </c>
      <c r="E122" s="18" t="s">
        <v>138</v>
      </c>
      <c r="F122" s="18" t="s">
        <v>138</v>
      </c>
      <c r="G122" s="18" t="s">
        <v>186</v>
      </c>
      <c r="H122" s="18" t="s">
        <v>140</v>
      </c>
      <c r="I122" s="35">
        <v>0.0435</v>
      </c>
      <c r="J122" s="19" t="s">
        <v>18</v>
      </c>
      <c r="K122" s="57">
        <v>2205.21</v>
      </c>
      <c r="L122" s="29" t="s">
        <v>279</v>
      </c>
    </row>
    <row r="123" customHeight="1" spans="1:12">
      <c r="A123" s="17">
        <v>119</v>
      </c>
      <c r="B123" s="49" t="s">
        <v>284</v>
      </c>
      <c r="C123" s="45" t="s">
        <v>41</v>
      </c>
      <c r="D123" s="14" t="s">
        <v>81</v>
      </c>
      <c r="E123" s="18" t="s">
        <v>138</v>
      </c>
      <c r="F123" s="18" t="s">
        <v>138</v>
      </c>
      <c r="G123" s="18" t="s">
        <v>285</v>
      </c>
      <c r="H123" s="18" t="s">
        <v>286</v>
      </c>
      <c r="I123" s="35">
        <v>0.0435</v>
      </c>
      <c r="J123" s="19" t="s">
        <v>18</v>
      </c>
      <c r="K123" s="57">
        <v>2126.66</v>
      </c>
      <c r="L123" s="29" t="s">
        <v>272</v>
      </c>
    </row>
    <row r="124" customHeight="1" spans="1:12">
      <c r="A124" s="17">
        <v>120</v>
      </c>
      <c r="B124" s="49" t="s">
        <v>287</v>
      </c>
      <c r="C124" s="45" t="s">
        <v>41</v>
      </c>
      <c r="D124" s="14" t="s">
        <v>81</v>
      </c>
      <c r="E124" s="18" t="s">
        <v>130</v>
      </c>
      <c r="F124" s="18" t="s">
        <v>130</v>
      </c>
      <c r="G124" s="18" t="s">
        <v>126</v>
      </c>
      <c r="H124" s="18" t="s">
        <v>127</v>
      </c>
      <c r="I124" s="35">
        <v>0.0435</v>
      </c>
      <c r="J124" s="19" t="s">
        <v>18</v>
      </c>
      <c r="K124" s="57">
        <v>1247.04</v>
      </c>
      <c r="L124" s="29" t="s">
        <v>288</v>
      </c>
    </row>
    <row r="125" customHeight="1" spans="1:12">
      <c r="A125" s="17">
        <v>121</v>
      </c>
      <c r="B125" s="49" t="s">
        <v>289</v>
      </c>
      <c r="C125" s="45" t="s">
        <v>41</v>
      </c>
      <c r="D125" s="14" t="s">
        <v>81</v>
      </c>
      <c r="E125" s="18" t="s">
        <v>138</v>
      </c>
      <c r="F125" s="18" t="s">
        <v>138</v>
      </c>
      <c r="G125" s="18" t="s">
        <v>290</v>
      </c>
      <c r="H125" s="18" t="s">
        <v>291</v>
      </c>
      <c r="I125" s="35">
        <v>0.0435</v>
      </c>
      <c r="J125" s="19" t="s">
        <v>18</v>
      </c>
      <c r="K125" s="37">
        <v>2066.25</v>
      </c>
      <c r="L125" s="29" t="s">
        <v>259</v>
      </c>
    </row>
    <row r="126" customHeight="1" spans="1:12">
      <c r="A126" s="17">
        <v>122</v>
      </c>
      <c r="B126" s="26" t="s">
        <v>292</v>
      </c>
      <c r="C126" s="45" t="s">
        <v>41</v>
      </c>
      <c r="D126" s="14" t="s">
        <v>81</v>
      </c>
      <c r="E126" s="18" t="s">
        <v>138</v>
      </c>
      <c r="F126" s="18" t="s">
        <v>138</v>
      </c>
      <c r="G126" s="18" t="s">
        <v>293</v>
      </c>
      <c r="H126" s="18" t="s">
        <v>110</v>
      </c>
      <c r="I126" s="35">
        <v>0.0435</v>
      </c>
      <c r="J126" s="19" t="s">
        <v>18</v>
      </c>
      <c r="K126" s="53">
        <v>1830.62</v>
      </c>
      <c r="L126" s="29" t="s">
        <v>272</v>
      </c>
    </row>
    <row r="127" customHeight="1" spans="1:12">
      <c r="A127" s="17">
        <v>123</v>
      </c>
      <c r="B127" s="26" t="s">
        <v>294</v>
      </c>
      <c r="C127" s="45" t="s">
        <v>41</v>
      </c>
      <c r="D127" s="14" t="s">
        <v>81</v>
      </c>
      <c r="E127" s="18" t="s">
        <v>295</v>
      </c>
      <c r="F127" s="18" t="s">
        <v>295</v>
      </c>
      <c r="G127" s="18" t="s">
        <v>112</v>
      </c>
      <c r="H127" s="18" t="s">
        <v>296</v>
      </c>
      <c r="I127" s="35">
        <v>0.0435</v>
      </c>
      <c r="J127" s="19" t="s">
        <v>18</v>
      </c>
      <c r="K127" s="53">
        <v>609.03</v>
      </c>
      <c r="L127" s="29" t="s">
        <v>279</v>
      </c>
    </row>
    <row r="128" customHeight="1" spans="1:12">
      <c r="A128" s="17">
        <v>124</v>
      </c>
      <c r="B128" s="26" t="s">
        <v>297</v>
      </c>
      <c r="C128" s="45" t="s">
        <v>41</v>
      </c>
      <c r="D128" s="14" t="s">
        <v>81</v>
      </c>
      <c r="E128" s="18" t="s">
        <v>75</v>
      </c>
      <c r="F128" s="18" t="s">
        <v>75</v>
      </c>
      <c r="G128" s="18" t="s">
        <v>298</v>
      </c>
      <c r="H128" s="18" t="s">
        <v>299</v>
      </c>
      <c r="I128" s="35">
        <v>0.0435</v>
      </c>
      <c r="J128" s="19" t="s">
        <v>18</v>
      </c>
      <c r="K128" s="53">
        <v>441.05</v>
      </c>
      <c r="L128" s="29" t="s">
        <v>272</v>
      </c>
    </row>
    <row r="129" customHeight="1" spans="1:12">
      <c r="A129" s="17">
        <v>125</v>
      </c>
      <c r="B129" s="26" t="s">
        <v>300</v>
      </c>
      <c r="C129" s="45" t="s">
        <v>41</v>
      </c>
      <c r="D129" s="14" t="s">
        <v>81</v>
      </c>
      <c r="E129" s="18" t="s">
        <v>130</v>
      </c>
      <c r="F129" s="18" t="s">
        <v>130</v>
      </c>
      <c r="G129" s="18" t="s">
        <v>285</v>
      </c>
      <c r="H129" s="18" t="s">
        <v>286</v>
      </c>
      <c r="I129" s="35">
        <v>0.0435</v>
      </c>
      <c r="J129" s="19" t="s">
        <v>18</v>
      </c>
      <c r="K129" s="53">
        <v>1225.28</v>
      </c>
      <c r="L129" s="29" t="s">
        <v>301</v>
      </c>
    </row>
    <row r="130" customHeight="1" spans="1:12">
      <c r="A130" s="17">
        <v>126</v>
      </c>
      <c r="B130" s="26" t="s">
        <v>302</v>
      </c>
      <c r="C130" s="45" t="s">
        <v>41</v>
      </c>
      <c r="D130" s="14" t="s">
        <v>81</v>
      </c>
      <c r="E130" s="18" t="s">
        <v>255</v>
      </c>
      <c r="F130" s="18" t="s">
        <v>255</v>
      </c>
      <c r="G130" s="18" t="s">
        <v>182</v>
      </c>
      <c r="H130" s="18" t="s">
        <v>303</v>
      </c>
      <c r="I130" s="35">
        <v>0.0435</v>
      </c>
      <c r="J130" s="19" t="s">
        <v>18</v>
      </c>
      <c r="K130" s="53">
        <v>843.44</v>
      </c>
      <c r="L130" s="29" t="s">
        <v>264</v>
      </c>
    </row>
    <row r="131" customHeight="1" spans="1:12">
      <c r="A131" s="17">
        <v>127</v>
      </c>
      <c r="B131" s="26" t="s">
        <v>304</v>
      </c>
      <c r="C131" s="45" t="s">
        <v>41</v>
      </c>
      <c r="D131" s="14" t="s">
        <v>81</v>
      </c>
      <c r="E131" s="18" t="s">
        <v>130</v>
      </c>
      <c r="F131" s="18" t="s">
        <v>130</v>
      </c>
      <c r="G131" s="18" t="s">
        <v>305</v>
      </c>
      <c r="H131" s="18" t="s">
        <v>306</v>
      </c>
      <c r="I131" s="35">
        <v>0.0435</v>
      </c>
      <c r="J131" s="19" t="s">
        <v>18</v>
      </c>
      <c r="K131" s="53">
        <v>1272.41</v>
      </c>
      <c r="L131" s="29" t="s">
        <v>259</v>
      </c>
    </row>
    <row r="132" customHeight="1" spans="1:12">
      <c r="A132" s="17">
        <v>128</v>
      </c>
      <c r="B132" s="2" t="s">
        <v>307</v>
      </c>
      <c r="C132" s="45" t="s">
        <v>41</v>
      </c>
      <c r="D132" s="14" t="s">
        <v>81</v>
      </c>
      <c r="E132" s="18" t="s">
        <v>138</v>
      </c>
      <c r="F132" s="18" t="s">
        <v>138</v>
      </c>
      <c r="G132" s="18" t="s">
        <v>308</v>
      </c>
      <c r="H132" s="18" t="s">
        <v>309</v>
      </c>
      <c r="I132" s="35">
        <v>0.0435</v>
      </c>
      <c r="J132" s="19" t="s">
        <v>18</v>
      </c>
      <c r="K132" s="53">
        <v>2054.16</v>
      </c>
      <c r="L132" s="29" t="s">
        <v>274</v>
      </c>
    </row>
    <row r="133" customHeight="1" spans="1:12">
      <c r="A133" s="17">
        <v>129</v>
      </c>
      <c r="B133" s="26" t="s">
        <v>310</v>
      </c>
      <c r="C133" s="45" t="s">
        <v>41</v>
      </c>
      <c r="D133" s="14" t="s">
        <v>81</v>
      </c>
      <c r="E133" s="18" t="s">
        <v>130</v>
      </c>
      <c r="F133" s="18" t="s">
        <v>130</v>
      </c>
      <c r="G133" s="18" t="s">
        <v>311</v>
      </c>
      <c r="H133" s="18" t="s">
        <v>312</v>
      </c>
      <c r="I133" s="35">
        <v>0.0435</v>
      </c>
      <c r="J133" s="19" t="s">
        <v>18</v>
      </c>
      <c r="K133" s="53">
        <v>1301.41</v>
      </c>
      <c r="L133" s="29" t="s">
        <v>264</v>
      </c>
    </row>
    <row r="134" customHeight="1" spans="1:12">
      <c r="A134" s="17">
        <v>130</v>
      </c>
      <c r="B134" s="26" t="s">
        <v>313</v>
      </c>
      <c r="C134" s="45" t="s">
        <v>41</v>
      </c>
      <c r="D134" s="14" t="s">
        <v>81</v>
      </c>
      <c r="E134" s="18" t="s">
        <v>138</v>
      </c>
      <c r="F134" s="18" t="s">
        <v>138</v>
      </c>
      <c r="G134" s="18" t="s">
        <v>314</v>
      </c>
      <c r="H134" s="18" t="s">
        <v>315</v>
      </c>
      <c r="I134" s="35">
        <v>0.0435</v>
      </c>
      <c r="J134" s="19" t="s">
        <v>18</v>
      </c>
      <c r="K134" s="53">
        <v>2205.2</v>
      </c>
      <c r="L134" s="29" t="s">
        <v>264</v>
      </c>
    </row>
    <row r="135" customHeight="1" spans="1:12">
      <c r="A135" s="17">
        <v>131</v>
      </c>
      <c r="B135" s="2" t="s">
        <v>307</v>
      </c>
      <c r="C135" s="45" t="s">
        <v>41</v>
      </c>
      <c r="D135" s="14" t="s">
        <v>81</v>
      </c>
      <c r="E135" s="18" t="s">
        <v>138</v>
      </c>
      <c r="F135" s="18" t="s">
        <v>138</v>
      </c>
      <c r="G135" s="18" t="s">
        <v>316</v>
      </c>
      <c r="H135" s="18" t="s">
        <v>317</v>
      </c>
      <c r="I135" s="35">
        <v>0.0435</v>
      </c>
      <c r="J135" s="19" t="s">
        <v>18</v>
      </c>
      <c r="K135" s="37">
        <v>2205.2</v>
      </c>
      <c r="L135" s="29" t="s">
        <v>274</v>
      </c>
    </row>
    <row r="136" customHeight="1" spans="1:12">
      <c r="A136" s="17">
        <v>132</v>
      </c>
      <c r="B136" s="26" t="s">
        <v>318</v>
      </c>
      <c r="C136" s="45" t="s">
        <v>41</v>
      </c>
      <c r="D136" s="14" t="s">
        <v>81</v>
      </c>
      <c r="E136" s="18" t="s">
        <v>38</v>
      </c>
      <c r="F136" s="18" t="s">
        <v>38</v>
      </c>
      <c r="G136" s="18" t="s">
        <v>319</v>
      </c>
      <c r="H136" s="18" t="s">
        <v>320</v>
      </c>
      <c r="I136" s="35">
        <v>0.0435</v>
      </c>
      <c r="J136" s="19" t="s">
        <v>18</v>
      </c>
      <c r="K136" s="53">
        <v>1706.14</v>
      </c>
      <c r="L136" s="29" t="s">
        <v>272</v>
      </c>
    </row>
    <row r="137" customHeight="1" spans="1:12">
      <c r="A137" s="17">
        <v>133</v>
      </c>
      <c r="B137" s="26" t="s">
        <v>321</v>
      </c>
      <c r="C137" s="45" t="s">
        <v>41</v>
      </c>
      <c r="D137" s="14" t="s">
        <v>81</v>
      </c>
      <c r="E137" s="18" t="s">
        <v>130</v>
      </c>
      <c r="F137" s="18" t="s">
        <v>130</v>
      </c>
      <c r="G137" s="18" t="s">
        <v>322</v>
      </c>
      <c r="H137" s="18" t="s">
        <v>323</v>
      </c>
      <c r="I137" s="35">
        <v>0.0435</v>
      </c>
      <c r="J137" s="19" t="s">
        <v>18</v>
      </c>
      <c r="K137" s="53">
        <v>1312.29</v>
      </c>
      <c r="L137" s="29" t="s">
        <v>272</v>
      </c>
    </row>
    <row r="138" customHeight="1" spans="1:12">
      <c r="A138" s="17">
        <v>134</v>
      </c>
      <c r="B138" s="26" t="s">
        <v>324</v>
      </c>
      <c r="C138" s="45" t="s">
        <v>41</v>
      </c>
      <c r="D138" s="14" t="s">
        <v>81</v>
      </c>
      <c r="E138" s="18" t="s">
        <v>138</v>
      </c>
      <c r="F138" s="18" t="s">
        <v>138</v>
      </c>
      <c r="G138" s="18" t="s">
        <v>311</v>
      </c>
      <c r="H138" s="18" t="s">
        <v>312</v>
      </c>
      <c r="I138" s="35">
        <v>0.0435</v>
      </c>
      <c r="J138" s="19" t="s">
        <v>18</v>
      </c>
      <c r="K138" s="53">
        <v>2187.08</v>
      </c>
      <c r="L138" s="29" t="s">
        <v>264</v>
      </c>
    </row>
    <row r="139" customHeight="1" spans="1:12">
      <c r="A139" s="17">
        <v>135</v>
      </c>
      <c r="B139" s="2" t="s">
        <v>232</v>
      </c>
      <c r="C139" s="45" t="s">
        <v>41</v>
      </c>
      <c r="D139" s="14" t="s">
        <v>81</v>
      </c>
      <c r="E139" s="18" t="s">
        <v>130</v>
      </c>
      <c r="F139" s="18" t="s">
        <v>130</v>
      </c>
      <c r="G139" s="18" t="s">
        <v>325</v>
      </c>
      <c r="H139" s="18" t="s">
        <v>312</v>
      </c>
      <c r="I139" s="35">
        <v>0.0435</v>
      </c>
      <c r="J139" s="19" t="s">
        <v>18</v>
      </c>
      <c r="K139" s="53">
        <v>1305.04</v>
      </c>
      <c r="L139" s="29" t="s">
        <v>259</v>
      </c>
    </row>
    <row r="140" customHeight="1" spans="1:12">
      <c r="A140" s="17">
        <v>136</v>
      </c>
      <c r="B140" s="26" t="s">
        <v>326</v>
      </c>
      <c r="C140" s="45" t="s">
        <v>41</v>
      </c>
      <c r="D140" s="14" t="s">
        <v>81</v>
      </c>
      <c r="E140" s="18" t="s">
        <v>255</v>
      </c>
      <c r="F140" s="18" t="s">
        <v>255</v>
      </c>
      <c r="G140" s="18" t="s">
        <v>62</v>
      </c>
      <c r="H140" s="18" t="s">
        <v>63</v>
      </c>
      <c r="I140" s="35">
        <v>0.0435</v>
      </c>
      <c r="J140" s="19" t="s">
        <v>18</v>
      </c>
      <c r="K140" s="53">
        <v>860.36</v>
      </c>
      <c r="L140" s="29" t="s">
        <v>259</v>
      </c>
    </row>
    <row r="141" customHeight="1" spans="1:12">
      <c r="A141" s="17">
        <v>137</v>
      </c>
      <c r="B141" s="24" t="s">
        <v>327</v>
      </c>
      <c r="C141" s="45" t="s">
        <v>41</v>
      </c>
      <c r="D141" s="14" t="s">
        <v>81</v>
      </c>
      <c r="E141" s="25">
        <v>20000</v>
      </c>
      <c r="F141" s="25">
        <v>20000</v>
      </c>
      <c r="G141" s="25">
        <v>20200723</v>
      </c>
      <c r="H141" s="25">
        <v>20210723</v>
      </c>
      <c r="I141" s="35">
        <v>0.0435</v>
      </c>
      <c r="J141" s="19" t="s">
        <v>18</v>
      </c>
      <c r="K141" s="64">
        <v>882.1</v>
      </c>
      <c r="L141" s="29" t="s">
        <v>328</v>
      </c>
    </row>
    <row r="143" customHeight="1" spans="2:12">
      <c r="B143" s="58"/>
      <c r="C143" s="59"/>
      <c r="D143" s="58"/>
      <c r="E143" s="58"/>
      <c r="F143" s="58"/>
      <c r="G143" s="58"/>
      <c r="H143" s="58"/>
      <c r="I143" s="58"/>
      <c r="J143" s="58"/>
      <c r="K143" s="58"/>
      <c r="L143" s="61"/>
    </row>
    <row r="144" customHeight="1" spans="2:12">
      <c r="B144" s="58"/>
      <c r="C144" s="59"/>
      <c r="D144" s="58"/>
      <c r="E144" s="58"/>
      <c r="F144" s="58"/>
      <c r="G144" s="58"/>
      <c r="H144" s="58"/>
      <c r="I144" s="58"/>
      <c r="J144" s="58"/>
      <c r="K144" s="58"/>
      <c r="L144" s="61"/>
    </row>
    <row r="145" customHeight="1" spans="2:12">
      <c r="B145" s="60"/>
      <c r="C145" s="61"/>
      <c r="D145" s="62"/>
      <c r="E145" s="62"/>
      <c r="F145" s="62"/>
      <c r="G145" s="62"/>
      <c r="H145" s="63"/>
      <c r="I145" s="65" t="s">
        <v>329</v>
      </c>
      <c r="J145" s="65"/>
      <c r="K145" s="65"/>
      <c r="L145" s="65"/>
    </row>
    <row r="146" customHeight="1" spans="2:12">
      <c r="B146" s="60"/>
      <c r="C146" s="61"/>
      <c r="D146" s="62"/>
      <c r="E146" s="62"/>
      <c r="F146" s="62"/>
      <c r="G146" s="62"/>
      <c r="H146" s="63"/>
      <c r="I146" s="65"/>
      <c r="J146" s="65"/>
      <c r="K146" s="65"/>
      <c r="L146" s="65"/>
    </row>
  </sheetData>
  <mergeCells count="4">
    <mergeCell ref="A2:L2"/>
    <mergeCell ref="A3:L3"/>
    <mergeCell ref="B143:K144"/>
    <mergeCell ref="I145:L146"/>
  </mergeCells>
  <conditionalFormatting sqref="B27">
    <cfRule type="duplicateValues" dxfId="0" priority="974"/>
    <cfRule type="duplicateValues" dxfId="0" priority="975"/>
  </conditionalFormatting>
  <conditionalFormatting sqref="B43">
    <cfRule type="duplicateValues" dxfId="0" priority="1019"/>
    <cfRule type="duplicateValues" dxfId="0" priority="1020"/>
  </conditionalFormatting>
  <conditionalFormatting sqref="B50">
    <cfRule type="duplicateValues" dxfId="1" priority="543"/>
    <cfRule type="duplicateValues" dxfId="1" priority="544"/>
  </conditionalFormatting>
  <conditionalFormatting sqref="B71">
    <cfRule type="duplicateValues" dxfId="2" priority="608"/>
    <cfRule type="duplicateValues" dxfId="2" priority="609"/>
  </conditionalFormatting>
  <conditionalFormatting sqref="B72">
    <cfRule type="duplicateValues" dxfId="2" priority="610"/>
    <cfRule type="duplicateValues" dxfId="2" priority="611"/>
  </conditionalFormatting>
  <conditionalFormatting sqref="B73">
    <cfRule type="duplicateValues" dxfId="2" priority="612"/>
    <cfRule type="duplicateValues" dxfId="2" priority="613"/>
  </conditionalFormatting>
  <conditionalFormatting sqref="B76">
    <cfRule type="duplicateValues" dxfId="2" priority="614"/>
    <cfRule type="duplicateValues" dxfId="2" priority="615"/>
  </conditionalFormatting>
  <conditionalFormatting sqref="B77">
    <cfRule type="duplicateValues" dxfId="2" priority="616"/>
    <cfRule type="duplicateValues" dxfId="2" priority="617"/>
  </conditionalFormatting>
  <conditionalFormatting sqref="B79">
    <cfRule type="duplicateValues" dxfId="2" priority="620"/>
    <cfRule type="duplicateValues" dxfId="2" priority="621"/>
  </conditionalFormatting>
  <conditionalFormatting sqref="B80">
    <cfRule type="duplicateValues" dxfId="2" priority="622"/>
    <cfRule type="duplicateValues" dxfId="2" priority="623"/>
  </conditionalFormatting>
  <conditionalFormatting sqref="B81">
    <cfRule type="duplicateValues" dxfId="2" priority="624"/>
    <cfRule type="duplicateValues" dxfId="2" priority="625"/>
  </conditionalFormatting>
  <conditionalFormatting sqref="B82">
    <cfRule type="duplicateValues" dxfId="2" priority="626"/>
    <cfRule type="duplicateValues" dxfId="2" priority="627"/>
  </conditionalFormatting>
  <conditionalFormatting sqref="B86">
    <cfRule type="duplicateValues" dxfId="2" priority="634"/>
    <cfRule type="duplicateValues" dxfId="2" priority="635"/>
    <cfRule type="duplicateValues" dxfId="0" priority="991"/>
    <cfRule type="duplicateValues" dxfId="0" priority="992"/>
  </conditionalFormatting>
  <conditionalFormatting sqref="B87">
    <cfRule type="duplicateValues" dxfId="2" priority="636"/>
    <cfRule type="duplicateValues" dxfId="2" priority="637"/>
  </conditionalFormatting>
  <conditionalFormatting sqref="B88">
    <cfRule type="duplicateValues" dxfId="2" priority="638"/>
    <cfRule type="duplicateValues" dxfId="2" priority="639"/>
  </conditionalFormatting>
  <conditionalFormatting sqref="B89">
    <cfRule type="duplicateValues" dxfId="2" priority="640"/>
    <cfRule type="duplicateValues" dxfId="2" priority="641"/>
  </conditionalFormatting>
  <conditionalFormatting sqref="B90">
    <cfRule type="duplicateValues" dxfId="2" priority="642"/>
    <cfRule type="duplicateValues" dxfId="2" priority="643"/>
  </conditionalFormatting>
  <conditionalFormatting sqref="B91">
    <cfRule type="duplicateValues" dxfId="2" priority="644"/>
    <cfRule type="duplicateValues" dxfId="2" priority="645"/>
  </conditionalFormatting>
  <conditionalFormatting sqref="B92">
    <cfRule type="duplicateValues" dxfId="2" priority="646"/>
    <cfRule type="duplicateValues" dxfId="2" priority="647"/>
  </conditionalFormatting>
  <conditionalFormatting sqref="B93">
    <cfRule type="duplicateValues" dxfId="2" priority="648"/>
    <cfRule type="duplicateValues" dxfId="2" priority="649"/>
  </conditionalFormatting>
  <conditionalFormatting sqref="B94">
    <cfRule type="duplicateValues" dxfId="2" priority="650"/>
    <cfRule type="duplicateValues" dxfId="2" priority="651"/>
  </conditionalFormatting>
  <conditionalFormatting sqref="B95">
    <cfRule type="duplicateValues" dxfId="2" priority="652"/>
    <cfRule type="duplicateValues" dxfId="2" priority="653"/>
  </conditionalFormatting>
  <conditionalFormatting sqref="B96">
    <cfRule type="duplicateValues" dxfId="2" priority="654"/>
    <cfRule type="duplicateValues" dxfId="2" priority="655"/>
  </conditionalFormatting>
  <conditionalFormatting sqref="B97">
    <cfRule type="duplicateValues" dxfId="2" priority="656"/>
    <cfRule type="duplicateValues" dxfId="2" priority="657"/>
  </conditionalFormatting>
  <conditionalFormatting sqref="B99">
    <cfRule type="duplicateValues" dxfId="2" priority="660"/>
    <cfRule type="duplicateValues" dxfId="2" priority="661"/>
  </conditionalFormatting>
  <conditionalFormatting sqref="B100">
    <cfRule type="duplicateValues" dxfId="2" priority="662"/>
    <cfRule type="duplicateValues" dxfId="2" priority="663"/>
  </conditionalFormatting>
  <conditionalFormatting sqref="B101">
    <cfRule type="duplicateValues" dxfId="1" priority="71"/>
    <cfRule type="duplicateValues" dxfId="1" priority="72"/>
    <cfRule type="duplicateValues" dxfId="2" priority="664"/>
    <cfRule type="duplicateValues" dxfId="2" priority="665"/>
  </conditionalFormatting>
  <conditionalFormatting sqref="B102">
    <cfRule type="duplicateValues" dxfId="1" priority="69"/>
    <cfRule type="duplicateValues" dxfId="1" priority="70"/>
    <cfRule type="duplicateValues" dxfId="2" priority="666"/>
    <cfRule type="duplicateValues" dxfId="2" priority="667"/>
  </conditionalFormatting>
  <conditionalFormatting sqref="B103">
    <cfRule type="duplicateValues" dxfId="1" priority="67"/>
    <cfRule type="duplicateValues" dxfId="1" priority="68"/>
    <cfRule type="duplicateValues" dxfId="2" priority="668"/>
    <cfRule type="duplicateValues" dxfId="2" priority="669"/>
  </conditionalFormatting>
  <conditionalFormatting sqref="B104">
    <cfRule type="duplicateValues" dxfId="1" priority="65"/>
    <cfRule type="duplicateValues" dxfId="1" priority="66"/>
    <cfRule type="duplicateValues" dxfId="2" priority="670"/>
    <cfRule type="duplicateValues" dxfId="2" priority="671"/>
  </conditionalFormatting>
  <conditionalFormatting sqref="B105">
    <cfRule type="duplicateValues" dxfId="1" priority="63"/>
    <cfRule type="duplicateValues" dxfId="1" priority="64"/>
    <cfRule type="duplicateValues" dxfId="2" priority="672"/>
    <cfRule type="duplicateValues" dxfId="2" priority="673"/>
  </conditionalFormatting>
  <conditionalFormatting sqref="B106">
    <cfRule type="duplicateValues" dxfId="1" priority="61"/>
    <cfRule type="duplicateValues" dxfId="1" priority="62"/>
    <cfRule type="duplicateValues" dxfId="2" priority="674"/>
    <cfRule type="duplicateValues" dxfId="2" priority="675"/>
  </conditionalFormatting>
  <conditionalFormatting sqref="B107">
    <cfRule type="duplicateValues" dxfId="1" priority="60"/>
    <cfRule type="duplicateValues" dxfId="2" priority="676"/>
    <cfRule type="duplicateValues" dxfId="2" priority="677"/>
  </conditionalFormatting>
  <conditionalFormatting sqref="B108">
    <cfRule type="duplicateValues" dxfId="1" priority="59"/>
    <cfRule type="duplicateValues" dxfId="2" priority="412"/>
    <cfRule type="duplicateValues" dxfId="2" priority="413"/>
  </conditionalFormatting>
  <conditionalFormatting sqref="B141">
    <cfRule type="duplicateValues" dxfId="0" priority="1014"/>
    <cfRule type="duplicateValues" dxfId="0" priority="1015"/>
  </conditionalFormatting>
  <conditionalFormatting sqref="B17:B26">
    <cfRule type="duplicateValues" dxfId="0" priority="976"/>
  </conditionalFormatting>
  <conditionalFormatting sqref="B51:B73">
    <cfRule type="duplicateValues" dxfId="0" priority="983"/>
    <cfRule type="duplicateValues" dxfId="0" priority="984"/>
  </conditionalFormatting>
  <conditionalFormatting sqref="B52:B70">
    <cfRule type="duplicateValues" dxfId="2" priority="680"/>
    <cfRule type="duplicateValues" dxfId="2" priority="681"/>
  </conditionalFormatting>
  <conditionalFormatting sqref="B74:B75">
    <cfRule type="duplicateValues" dxfId="2" priority="682"/>
    <cfRule type="duplicateValues" dxfId="2" priority="683"/>
  </conditionalFormatting>
  <conditionalFormatting sqref="B80:B82">
    <cfRule type="duplicateValues" dxfId="0" priority="1200"/>
  </conditionalFormatting>
  <conditionalFormatting sqref="B87:B97">
    <cfRule type="duplicateValues" dxfId="1" priority="1203"/>
    <cfRule type="duplicateValues" dxfId="1" priority="1204"/>
  </conditionalFormatting>
  <conditionalFormatting sqref="B99:B100">
    <cfRule type="duplicateValues" dxfId="1" priority="1009"/>
  </conditionalFormatting>
  <conditionalFormatting sqref="C143:C146">
    <cfRule type="duplicateValues" dxfId="1" priority="122"/>
  </conditionalFormatting>
  <conditionalFormatting sqref="B5:B77 B140:B141 B136:B138 B133:B134 B99:B131 B86:B97 B79:B82">
    <cfRule type="duplicateValues" dxfId="3" priority="1212" stopIfTrue="1"/>
  </conditionalFormatting>
  <conditionalFormatting sqref="B5:B11 B140:B141 B136:B138 B133:B134 B99:B131 B86:B97 B79:B82 B14:B77">
    <cfRule type="duplicateValues" dxfId="1" priority="1229"/>
  </conditionalFormatting>
  <conditionalFormatting sqref="B17:B42 B140:B141 B136:B138 B133:B134 B99:B131 B86:B97 B79:B82 B44:B77">
    <cfRule type="duplicateValues" dxfId="1" priority="1219"/>
  </conditionalFormatting>
  <conditionalFormatting sqref="B22:B49 B51">
    <cfRule type="duplicateValues" dxfId="1" priority="606"/>
  </conditionalFormatting>
  <conditionalFormatting sqref="B28:B42 B44:B50">
    <cfRule type="duplicateValues" dxfId="0" priority="977"/>
  </conditionalFormatting>
  <conditionalFormatting sqref="B74:B77 B79">
    <cfRule type="duplicateValues" dxfId="1" priority="1175"/>
    <cfRule type="duplicateValues" dxfId="1" priority="1176"/>
  </conditionalFormatting>
  <conditionalFormatting sqref="B126:B131 B140 B136:B138 B133:B134">
    <cfRule type="duplicateValues" dxfId="1" priority="120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张然</cp:lastModifiedBy>
  <dcterms:created xsi:type="dcterms:W3CDTF">2019-08-04T02:32:00Z</dcterms:created>
  <cp:lastPrinted>2021-10-26T02:41:00Z</cp:lastPrinted>
  <dcterms:modified xsi:type="dcterms:W3CDTF">2022-02-18T07:00:38Z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609FD49DB6B840339A15BA04B53B68D0</vt:lpwstr>
  </property>
</Properties>
</file>